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5480" windowHeight="9096" activeTab="1"/>
  </bookViews>
  <sheets>
    <sheet name="Attendance" sheetId="1" r:id="rId1"/>
    <sheet name="Enter Names Here" sheetId="2" r:id="rId2"/>
  </sheets>
  <definedNames>
    <definedName name="_xlnm.Print_Area" localSheetId="0">'Attendance'!$A$1:$D$403</definedName>
    <definedName name="_xlnm.Print_Titles" localSheetId="0">'Attendance'!$2:$6</definedName>
  </definedNames>
  <calcPr fullCalcOnLoad="1"/>
</workbook>
</file>

<file path=xl/sharedStrings.xml><?xml version="1.0" encoding="utf-8"?>
<sst xmlns="http://schemas.openxmlformats.org/spreadsheetml/2006/main" count="25" uniqueCount="24">
  <si>
    <t>Childs Name (Last Name First)</t>
  </si>
  <si>
    <t xml:space="preserve">Days Attended </t>
  </si>
  <si>
    <t>Totals</t>
  </si>
  <si>
    <t>Mar 2008</t>
  </si>
  <si>
    <t>Daily Totals</t>
  </si>
  <si>
    <t>TASC</t>
  </si>
  <si>
    <t>Enter Children's Names Here</t>
  </si>
  <si>
    <t>Becareful this page is not protected</t>
  </si>
  <si>
    <t>any changes you make to this page</t>
  </si>
  <si>
    <t>will be accepted and could affect</t>
  </si>
  <si>
    <t>the Attendance page</t>
  </si>
  <si>
    <t>These entries will be copied to the Attendance page</t>
  </si>
  <si>
    <t>You can enter childrens names on this page</t>
  </si>
  <si>
    <t>and will be able to sort the names here</t>
  </si>
  <si>
    <t>these entries will be copied to the Attendance page</t>
  </si>
  <si>
    <t>Remember to clear the daily entries before</t>
  </si>
  <si>
    <t>you sort the names</t>
  </si>
  <si>
    <t>The daily numbers on the main page will not sort</t>
  </si>
  <si>
    <t>If you add new children to the program add them at the bottom</t>
  </si>
  <si>
    <t>of the list and sort them after you clear the daily entries for</t>
  </si>
  <si>
    <t>the next month</t>
  </si>
  <si>
    <t>In cell A2 type the name of your program</t>
  </si>
  <si>
    <t>In cell A3 type the Month and the Year</t>
  </si>
  <si>
    <t>If you have any questions contact David Fellows at dfello@scdjj.net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</si>
</sst>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yy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4" xfId="0" applyFill="1" applyBorder="1" applyAlignment="1" applyProtection="1">
      <alignment horizontal="centerContinuous"/>
      <protection/>
    </xf>
    <xf numFmtId="0" fontId="0" fillId="2" borderId="5" xfId="0" applyFill="1" applyBorder="1" applyAlignment="1" applyProtection="1">
      <alignment horizontal="centerContinuous"/>
      <protection/>
    </xf>
    <xf numFmtId="0" fontId="0" fillId="2" borderId="6" xfId="0" applyFill="1" applyBorder="1" applyAlignment="1" applyProtection="1">
      <alignment horizontal="centerContinuous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Continuous"/>
      <protection/>
    </xf>
    <xf numFmtId="0" fontId="0" fillId="2" borderId="8" xfId="0" applyFill="1" applyBorder="1" applyAlignment="1" applyProtection="1">
      <alignment horizontal="centerContinuous"/>
      <protection/>
    </xf>
    <xf numFmtId="0" fontId="0" fillId="2" borderId="9" xfId="0" applyFill="1" applyBorder="1" applyAlignment="1" applyProtection="1">
      <alignment horizontal="centerContinuous"/>
      <protection/>
    </xf>
    <xf numFmtId="0" fontId="0" fillId="2" borderId="15" xfId="0" applyFill="1" applyBorder="1" applyAlignment="1" applyProtection="1" quotePrefix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Continuous"/>
      <protection/>
    </xf>
    <xf numFmtId="0" fontId="1" fillId="2" borderId="10" xfId="0" applyNumberFormat="1" applyFont="1" applyFill="1" applyBorder="1" applyAlignment="1" applyProtection="1">
      <alignment horizontal="centerContinuous"/>
      <protection/>
    </xf>
    <xf numFmtId="0" fontId="0" fillId="2" borderId="11" xfId="0" applyFill="1" applyBorder="1" applyAlignment="1" applyProtection="1">
      <alignment horizontal="centerContinuous"/>
      <protection/>
    </xf>
    <xf numFmtId="0" fontId="0" fillId="3" borderId="0" xfId="0" applyFill="1" applyBorder="1" applyAlignment="1">
      <alignment horizontal="center"/>
    </xf>
    <xf numFmtId="0" fontId="0" fillId="2" borderId="19" xfId="0" applyFill="1" applyBorder="1" applyAlignment="1" applyProtection="1">
      <alignment horizontal="center"/>
      <protection/>
    </xf>
    <xf numFmtId="0" fontId="0" fillId="2" borderId="20" xfId="0" applyFill="1" applyBorder="1" applyAlignment="1" applyProtection="1">
      <alignment horizontal="center"/>
      <protection/>
    </xf>
    <xf numFmtId="0" fontId="0" fillId="2" borderId="21" xfId="0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2.75"/>
  <cols>
    <col min="1" max="1" width="0.9921875" style="6" customWidth="1"/>
    <col min="2" max="2" width="34.7109375" style="6" customWidth="1"/>
    <col min="3" max="3" width="13.421875" style="6" customWidth="1"/>
    <col min="4" max="4" width="1.28515625" style="6" customWidth="1"/>
    <col min="5" max="35" width="4.00390625" style="6" customWidth="1"/>
    <col min="36" max="36" width="7.00390625" style="6" customWidth="1"/>
    <col min="37" max="16384" width="8.8515625" style="6" customWidth="1"/>
  </cols>
  <sheetData>
    <row r="1" ht="6" customHeight="1" thickBot="1">
      <c r="A1" s="5"/>
    </row>
    <row r="2" spans="1:36" ht="13.5" thickTop="1">
      <c r="A2" s="5"/>
      <c r="B2" s="32" t="str">
        <f>IF('Enter Names Here'!A2="","",+'Enter Names Here'!A2)</f>
        <v>TASC</v>
      </c>
      <c r="C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0"/>
    </row>
    <row r="3" spans="1:36" ht="12.75">
      <c r="A3" s="5"/>
      <c r="B3" s="33" t="str">
        <f>IF('Enter Names Here'!A3="","",+'Enter Names Here'!A3)</f>
        <v>Mar 2008</v>
      </c>
      <c r="C3" s="34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</row>
    <row r="4" spans="1:36" ht="12.75">
      <c r="A4" s="5"/>
      <c r="B4" s="14"/>
      <c r="C4" s="15"/>
      <c r="E4" s="23" t="s">
        <v>4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5"/>
    </row>
    <row r="5" spans="1:36" ht="13.5" thickBot="1">
      <c r="A5" s="5"/>
      <c r="B5" s="14"/>
      <c r="C5" s="15"/>
      <c r="E5" s="21">
        <f>SUM(E7:E402)</f>
        <v>0</v>
      </c>
      <c r="F5" s="22">
        <f>SUM(F7:F402)</f>
        <v>0</v>
      </c>
      <c r="G5" s="22">
        <f aca="true" t="shared" si="0" ref="G5:AJ5">SUM(G7:G402)</f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  <c r="O5" s="22">
        <f t="shared" si="0"/>
        <v>0</v>
      </c>
      <c r="P5" s="22">
        <f t="shared" si="0"/>
        <v>0</v>
      </c>
      <c r="Q5" s="22">
        <f t="shared" si="0"/>
        <v>0</v>
      </c>
      <c r="R5" s="22">
        <f t="shared" si="0"/>
        <v>0</v>
      </c>
      <c r="S5" s="22">
        <f t="shared" si="0"/>
        <v>0</v>
      </c>
      <c r="T5" s="22">
        <f t="shared" si="0"/>
        <v>0</v>
      </c>
      <c r="U5" s="22">
        <f t="shared" si="0"/>
        <v>0</v>
      </c>
      <c r="V5" s="22">
        <f t="shared" si="0"/>
        <v>0</v>
      </c>
      <c r="W5" s="22">
        <f t="shared" si="0"/>
        <v>0</v>
      </c>
      <c r="X5" s="22">
        <f t="shared" si="0"/>
        <v>0</v>
      </c>
      <c r="Y5" s="22">
        <f t="shared" si="0"/>
        <v>0</v>
      </c>
      <c r="Z5" s="22">
        <f t="shared" si="0"/>
        <v>0</v>
      </c>
      <c r="AA5" s="22">
        <f t="shared" si="0"/>
        <v>0</v>
      </c>
      <c r="AB5" s="22">
        <f t="shared" si="0"/>
        <v>0</v>
      </c>
      <c r="AC5" s="22">
        <f t="shared" si="0"/>
        <v>0</v>
      </c>
      <c r="AD5" s="22">
        <f t="shared" si="0"/>
        <v>0</v>
      </c>
      <c r="AE5" s="22">
        <f t="shared" si="0"/>
        <v>0</v>
      </c>
      <c r="AF5" s="22">
        <f t="shared" si="0"/>
        <v>0</v>
      </c>
      <c r="AG5" s="22">
        <f t="shared" si="0"/>
        <v>0</v>
      </c>
      <c r="AH5" s="22">
        <f t="shared" si="0"/>
        <v>0</v>
      </c>
      <c r="AI5" s="22">
        <f t="shared" si="0"/>
        <v>0</v>
      </c>
      <c r="AJ5" s="19">
        <f t="shared" si="0"/>
        <v>0</v>
      </c>
    </row>
    <row r="6" spans="1:36" ht="12.75">
      <c r="A6" s="5"/>
      <c r="B6" s="27" t="s">
        <v>0</v>
      </c>
      <c r="C6" s="16" t="s">
        <v>1</v>
      </c>
      <c r="E6" s="17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18">
        <v>8</v>
      </c>
      <c r="M6" s="18">
        <v>9</v>
      </c>
      <c r="N6" s="18">
        <v>10</v>
      </c>
      <c r="O6" s="18">
        <v>11</v>
      </c>
      <c r="P6" s="18">
        <v>12</v>
      </c>
      <c r="Q6" s="18">
        <v>13</v>
      </c>
      <c r="R6" s="18">
        <v>14</v>
      </c>
      <c r="S6" s="18">
        <v>15</v>
      </c>
      <c r="T6" s="18">
        <v>16</v>
      </c>
      <c r="U6" s="18">
        <v>17</v>
      </c>
      <c r="V6" s="18">
        <v>18</v>
      </c>
      <c r="W6" s="18">
        <v>19</v>
      </c>
      <c r="X6" s="18">
        <v>20</v>
      </c>
      <c r="Y6" s="18">
        <v>21</v>
      </c>
      <c r="Z6" s="18">
        <v>22</v>
      </c>
      <c r="AA6" s="18">
        <v>23</v>
      </c>
      <c r="AB6" s="18">
        <v>24</v>
      </c>
      <c r="AC6" s="18">
        <v>25</v>
      </c>
      <c r="AD6" s="18">
        <v>26</v>
      </c>
      <c r="AE6" s="18">
        <v>27</v>
      </c>
      <c r="AF6" s="18">
        <v>28</v>
      </c>
      <c r="AG6" s="18">
        <v>29</v>
      </c>
      <c r="AH6" s="18">
        <v>30</v>
      </c>
      <c r="AI6" s="18">
        <v>31</v>
      </c>
      <c r="AJ6" s="19" t="s">
        <v>2</v>
      </c>
    </row>
    <row r="7" spans="1:36" ht="12.75">
      <c r="A7" s="5"/>
      <c r="B7" s="28">
        <f>IF('Enter Names Here'!A7="","",+'Enter Names Here'!A7)</f>
      </c>
      <c r="C7" s="26">
        <f>IF(B7="","",+AJ7)</f>
      </c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9">
        <f aca="true" t="shared" si="1" ref="AJ7:AJ71">SUM(E7:AI7)</f>
        <v>0</v>
      </c>
    </row>
    <row r="8" spans="1:36" ht="12.75">
      <c r="A8" s="5"/>
      <c r="B8" s="28">
        <f>IF('Enter Names Here'!A8="","",+'Enter Names Here'!A8)</f>
      </c>
      <c r="C8" s="26">
        <f>IF(B8="","",+AJ8)</f>
      </c>
      <c r="E8" s="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19">
        <f t="shared" si="1"/>
        <v>0</v>
      </c>
    </row>
    <row r="9" spans="1:36" ht="12.75">
      <c r="A9" s="5"/>
      <c r="B9" s="28">
        <f>IF('Enter Names Here'!A9="","",+'Enter Names Here'!A9)</f>
      </c>
      <c r="C9" s="26">
        <f aca="true" t="shared" si="2" ref="C9:C72">IF(B9="","",+AJ9)</f>
      </c>
      <c r="E9" s="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9">
        <f t="shared" si="1"/>
        <v>0</v>
      </c>
    </row>
    <row r="10" spans="1:36" ht="12.75">
      <c r="A10" s="5"/>
      <c r="B10" s="28">
        <f>IF('Enter Names Here'!A10="","",+'Enter Names Here'!A10)</f>
      </c>
      <c r="C10" s="26">
        <f t="shared" si="2"/>
      </c>
      <c r="E10" s="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19">
        <f t="shared" si="1"/>
        <v>0</v>
      </c>
    </row>
    <row r="11" spans="1:36" ht="12.75">
      <c r="A11" s="5"/>
      <c r="B11" s="28">
        <f>IF('Enter Names Here'!A11="","",+'Enter Names Here'!A11)</f>
      </c>
      <c r="C11" s="26">
        <f t="shared" si="2"/>
      </c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9">
        <f t="shared" si="1"/>
        <v>0</v>
      </c>
    </row>
    <row r="12" spans="1:36" ht="12.75">
      <c r="A12" s="5"/>
      <c r="B12" s="28">
        <f>IF('Enter Names Here'!A12="","",+'Enter Names Here'!A12)</f>
      </c>
      <c r="C12" s="26">
        <f t="shared" si="2"/>
      </c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19">
        <f t="shared" si="1"/>
        <v>0</v>
      </c>
    </row>
    <row r="13" spans="1:36" ht="12.75">
      <c r="A13" s="5"/>
      <c r="B13" s="28">
        <f>IF('Enter Names Here'!A13="","",+'Enter Names Here'!A13)</f>
      </c>
      <c r="C13" s="26">
        <f t="shared" si="2"/>
      </c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19">
        <f t="shared" si="1"/>
        <v>0</v>
      </c>
    </row>
    <row r="14" spans="1:36" ht="12.75">
      <c r="A14" s="5"/>
      <c r="B14" s="28">
        <f>IF('Enter Names Here'!A14="","",+'Enter Names Here'!A14)</f>
      </c>
      <c r="C14" s="26">
        <f t="shared" si="2"/>
      </c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9">
        <f t="shared" si="1"/>
        <v>0</v>
      </c>
    </row>
    <row r="15" spans="1:36" ht="12.75">
      <c r="A15" s="5"/>
      <c r="B15" s="28">
        <f>IF('Enter Names Here'!A15="","",+'Enter Names Here'!A15)</f>
      </c>
      <c r="C15" s="26">
        <f t="shared" si="2"/>
      </c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19">
        <f t="shared" si="1"/>
        <v>0</v>
      </c>
    </row>
    <row r="16" spans="1:36" ht="12.75">
      <c r="A16" s="5"/>
      <c r="B16" s="28">
        <f>IF('Enter Names Here'!A16="","",+'Enter Names Here'!A16)</f>
      </c>
      <c r="C16" s="26">
        <f t="shared" si="2"/>
      </c>
      <c r="E16" s="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19">
        <f t="shared" si="1"/>
        <v>0</v>
      </c>
    </row>
    <row r="17" spans="1:36" ht="12.75">
      <c r="A17" s="5"/>
      <c r="B17" s="28">
        <f>IF('Enter Names Here'!A17="","",+'Enter Names Here'!A17)</f>
      </c>
      <c r="C17" s="26">
        <f t="shared" si="2"/>
      </c>
      <c r="E17" s="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9">
        <f t="shared" si="1"/>
        <v>0</v>
      </c>
    </row>
    <row r="18" spans="1:36" ht="12.75">
      <c r="A18" s="5"/>
      <c r="B18" s="28">
        <f>IF('Enter Names Here'!A18="","",+'Enter Names Here'!A18)</f>
      </c>
      <c r="C18" s="26">
        <f t="shared" si="2"/>
      </c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19">
        <f t="shared" si="1"/>
        <v>0</v>
      </c>
    </row>
    <row r="19" spans="1:36" ht="12.75">
      <c r="A19" s="5"/>
      <c r="B19" s="28">
        <f>IF('Enter Names Here'!A19="","",+'Enter Names Here'!A19)</f>
      </c>
      <c r="C19" s="26">
        <f t="shared" si="2"/>
      </c>
      <c r="E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19">
        <f t="shared" si="1"/>
        <v>0</v>
      </c>
    </row>
    <row r="20" spans="1:36" ht="12.75">
      <c r="A20" s="5"/>
      <c r="B20" s="28">
        <f>IF('Enter Names Here'!A20="","",+'Enter Names Here'!A20)</f>
      </c>
      <c r="C20" s="26">
        <f t="shared" si="2"/>
      </c>
      <c r="E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19">
        <f t="shared" si="1"/>
        <v>0</v>
      </c>
    </row>
    <row r="21" spans="1:36" ht="12.75">
      <c r="A21" s="5"/>
      <c r="B21" s="28">
        <f>IF('Enter Names Here'!A21="","",+'Enter Names Here'!A21)</f>
      </c>
      <c r="C21" s="26">
        <f t="shared" si="2"/>
      </c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19">
        <f t="shared" si="1"/>
        <v>0</v>
      </c>
    </row>
    <row r="22" spans="1:36" ht="12.75">
      <c r="A22" s="5"/>
      <c r="B22" s="28">
        <f>IF('Enter Names Here'!A22="","",+'Enter Names Here'!A22)</f>
      </c>
      <c r="C22" s="26">
        <f t="shared" si="2"/>
      </c>
      <c r="E22" s="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19">
        <f t="shared" si="1"/>
        <v>0</v>
      </c>
    </row>
    <row r="23" spans="1:36" ht="12.75">
      <c r="A23" s="5"/>
      <c r="B23" s="28">
        <f>IF('Enter Names Here'!A23="","",+'Enter Names Here'!A23)</f>
      </c>
      <c r="C23" s="26">
        <f t="shared" si="2"/>
      </c>
      <c r="E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19">
        <f t="shared" si="1"/>
        <v>0</v>
      </c>
    </row>
    <row r="24" spans="1:36" ht="12.75">
      <c r="A24" s="5"/>
      <c r="B24" s="28">
        <f>IF('Enter Names Here'!A24="","",+'Enter Names Here'!A24)</f>
      </c>
      <c r="C24" s="26">
        <f t="shared" si="2"/>
      </c>
      <c r="E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19">
        <f t="shared" si="1"/>
        <v>0</v>
      </c>
    </row>
    <row r="25" spans="1:36" ht="12.75">
      <c r="A25" s="5"/>
      <c r="B25" s="28">
        <f>IF('Enter Names Here'!A25="","",+'Enter Names Here'!A25)</f>
      </c>
      <c r="C25" s="26">
        <f t="shared" si="2"/>
      </c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19">
        <f t="shared" si="1"/>
        <v>0</v>
      </c>
    </row>
    <row r="26" spans="1:36" ht="12.75">
      <c r="A26" s="5"/>
      <c r="B26" s="28">
        <f>IF('Enter Names Here'!A26="","",+'Enter Names Here'!A26)</f>
      </c>
      <c r="C26" s="26">
        <f t="shared" si="2"/>
      </c>
      <c r="E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19">
        <f t="shared" si="1"/>
        <v>0</v>
      </c>
    </row>
    <row r="27" spans="1:36" ht="12.75">
      <c r="A27" s="5"/>
      <c r="B27" s="28">
        <f>IF('Enter Names Here'!A27="","",+'Enter Names Here'!A27)</f>
      </c>
      <c r="C27" s="26">
        <f t="shared" si="2"/>
      </c>
      <c r="E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19">
        <f t="shared" si="1"/>
        <v>0</v>
      </c>
    </row>
    <row r="28" spans="1:36" ht="12.75">
      <c r="A28" s="5"/>
      <c r="B28" s="28">
        <f>IF('Enter Names Here'!A28="","",+'Enter Names Here'!A28)</f>
      </c>
      <c r="C28" s="26">
        <f t="shared" si="2"/>
      </c>
      <c r="E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19">
        <f t="shared" si="1"/>
        <v>0</v>
      </c>
    </row>
    <row r="29" spans="1:36" ht="12.75">
      <c r="A29" s="5"/>
      <c r="B29" s="28">
        <f>IF('Enter Names Here'!A29="","",+'Enter Names Here'!A29)</f>
      </c>
      <c r="C29" s="26">
        <f t="shared" si="2"/>
      </c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9">
        <f t="shared" si="1"/>
        <v>0</v>
      </c>
    </row>
    <row r="30" spans="1:36" ht="12.75">
      <c r="A30" s="5"/>
      <c r="B30" s="28">
        <f>IF('Enter Names Here'!A30="","",+'Enter Names Here'!A30)</f>
      </c>
      <c r="C30" s="26">
        <f t="shared" si="2"/>
      </c>
      <c r="E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19">
        <f t="shared" si="1"/>
        <v>0</v>
      </c>
    </row>
    <row r="31" spans="1:36" ht="12.75">
      <c r="A31" s="5"/>
      <c r="B31" s="28">
        <f>IF('Enter Names Here'!A31="","",+'Enter Names Here'!A31)</f>
      </c>
      <c r="C31" s="26">
        <f t="shared" si="2"/>
      </c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19">
        <f t="shared" si="1"/>
        <v>0</v>
      </c>
    </row>
    <row r="32" spans="1:36" ht="12.75">
      <c r="A32" s="5"/>
      <c r="B32" s="28">
        <f>IF('Enter Names Here'!A32="","",+'Enter Names Here'!A32)</f>
      </c>
      <c r="C32" s="26">
        <f t="shared" si="2"/>
      </c>
      <c r="E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9">
        <f t="shared" si="1"/>
        <v>0</v>
      </c>
    </row>
    <row r="33" spans="1:36" ht="12.75">
      <c r="A33" s="5"/>
      <c r="B33" s="28">
        <f>IF('Enter Names Here'!A33="","",+'Enter Names Here'!A33)</f>
      </c>
      <c r="C33" s="26">
        <f t="shared" si="2"/>
      </c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9">
        <f t="shared" si="1"/>
        <v>0</v>
      </c>
    </row>
    <row r="34" spans="1:36" ht="12.75">
      <c r="A34" s="5"/>
      <c r="B34" s="28">
        <f>IF('Enter Names Here'!A34="","",+'Enter Names Here'!A34)</f>
      </c>
      <c r="C34" s="26">
        <f t="shared" si="2"/>
      </c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19">
        <f t="shared" si="1"/>
        <v>0</v>
      </c>
    </row>
    <row r="35" spans="1:36" ht="12.75">
      <c r="A35" s="5"/>
      <c r="B35" s="28">
        <f>IF('Enter Names Here'!A35="","",+'Enter Names Here'!A35)</f>
      </c>
      <c r="C35" s="26">
        <f t="shared" si="2"/>
      </c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19">
        <f t="shared" si="1"/>
        <v>0</v>
      </c>
    </row>
    <row r="36" spans="1:36" ht="12.75">
      <c r="A36" s="5"/>
      <c r="B36" s="28">
        <f>IF('Enter Names Here'!A36="","",+'Enter Names Here'!A36)</f>
      </c>
      <c r="C36" s="26">
        <f t="shared" si="2"/>
      </c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19">
        <f t="shared" si="1"/>
        <v>0</v>
      </c>
    </row>
    <row r="37" spans="1:36" ht="12.75">
      <c r="A37" s="5"/>
      <c r="B37" s="28">
        <f>IF('Enter Names Here'!A37="","",+'Enter Names Here'!A37)</f>
      </c>
      <c r="C37" s="26">
        <f t="shared" si="2"/>
      </c>
      <c r="E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19">
        <f t="shared" si="1"/>
        <v>0</v>
      </c>
    </row>
    <row r="38" spans="1:36" ht="12.75">
      <c r="A38" s="5"/>
      <c r="B38" s="28">
        <f>IF('Enter Names Here'!A38="","",+'Enter Names Here'!A38)</f>
      </c>
      <c r="C38" s="26">
        <f t="shared" si="2"/>
      </c>
      <c r="E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19">
        <f t="shared" si="1"/>
        <v>0</v>
      </c>
    </row>
    <row r="39" spans="1:36" ht="12.75">
      <c r="A39" s="5"/>
      <c r="B39" s="28">
        <f>IF('Enter Names Here'!A39="","",+'Enter Names Here'!A39)</f>
      </c>
      <c r="C39" s="26">
        <f t="shared" si="2"/>
      </c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19">
        <f t="shared" si="1"/>
        <v>0</v>
      </c>
    </row>
    <row r="40" spans="1:36" ht="12.75">
      <c r="A40" s="5"/>
      <c r="B40" s="28">
        <f>IF('Enter Names Here'!A40="","",+'Enter Names Here'!A40)</f>
      </c>
      <c r="C40" s="26">
        <f t="shared" si="2"/>
      </c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19">
        <f t="shared" si="1"/>
        <v>0</v>
      </c>
    </row>
    <row r="41" spans="1:36" ht="12.75">
      <c r="A41" s="5"/>
      <c r="B41" s="28">
        <f>IF('Enter Names Here'!A41="","",+'Enter Names Here'!A41)</f>
      </c>
      <c r="C41" s="26">
        <f t="shared" si="2"/>
      </c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19">
        <f t="shared" si="1"/>
        <v>0</v>
      </c>
    </row>
    <row r="42" spans="1:36" ht="12.75">
      <c r="A42" s="5"/>
      <c r="B42" s="28">
        <f>IF('Enter Names Here'!A42="","",+'Enter Names Here'!A42)</f>
      </c>
      <c r="C42" s="26">
        <f t="shared" si="2"/>
      </c>
      <c r="E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19">
        <f t="shared" si="1"/>
        <v>0</v>
      </c>
    </row>
    <row r="43" spans="1:36" ht="12.75">
      <c r="A43" s="5"/>
      <c r="B43" s="28">
        <f>IF('Enter Names Here'!A43="","",+'Enter Names Here'!A43)</f>
      </c>
      <c r="C43" s="26">
        <f t="shared" si="2"/>
      </c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19">
        <f t="shared" si="1"/>
        <v>0</v>
      </c>
    </row>
    <row r="44" spans="1:36" ht="12.75">
      <c r="A44" s="5"/>
      <c r="B44" s="28">
        <f>IF('Enter Names Here'!A44="","",+'Enter Names Here'!A44)</f>
      </c>
      <c r="C44" s="26">
        <f t="shared" si="2"/>
      </c>
      <c r="E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19">
        <f t="shared" si="1"/>
        <v>0</v>
      </c>
    </row>
    <row r="45" spans="1:36" ht="12.75">
      <c r="A45" s="5"/>
      <c r="B45" s="28">
        <f>IF('Enter Names Here'!A45="","",+'Enter Names Here'!A45)</f>
      </c>
      <c r="C45" s="26">
        <f t="shared" si="2"/>
      </c>
      <c r="E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19">
        <f t="shared" si="1"/>
        <v>0</v>
      </c>
    </row>
    <row r="46" spans="1:36" ht="12.75">
      <c r="A46" s="5"/>
      <c r="B46" s="28">
        <f>IF('Enter Names Here'!A46="","",+'Enter Names Here'!A46)</f>
      </c>
      <c r="C46" s="26">
        <f t="shared" si="2"/>
      </c>
      <c r="E46" s="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19">
        <f t="shared" si="1"/>
        <v>0</v>
      </c>
    </row>
    <row r="47" spans="1:36" ht="12.75">
      <c r="A47" s="5"/>
      <c r="B47" s="28">
        <f>IF('Enter Names Here'!A47="","",+'Enter Names Here'!A47)</f>
      </c>
      <c r="C47" s="26">
        <f t="shared" si="2"/>
      </c>
      <c r="E47" s="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19">
        <f t="shared" si="1"/>
        <v>0</v>
      </c>
    </row>
    <row r="48" spans="1:36" ht="12.75">
      <c r="A48" s="5"/>
      <c r="B48" s="28">
        <f>IF('Enter Names Here'!A48="","",+'Enter Names Here'!A48)</f>
      </c>
      <c r="C48" s="26">
        <f t="shared" si="2"/>
      </c>
      <c r="E48" s="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19">
        <f t="shared" si="1"/>
        <v>0</v>
      </c>
    </row>
    <row r="49" spans="1:36" ht="12.75">
      <c r="A49" s="5"/>
      <c r="B49" s="28">
        <f>IF('Enter Names Here'!A49="","",+'Enter Names Here'!A49)</f>
      </c>
      <c r="C49" s="26">
        <f t="shared" si="2"/>
      </c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19">
        <f t="shared" si="1"/>
        <v>0</v>
      </c>
    </row>
    <row r="50" spans="1:36" ht="12.75">
      <c r="A50" s="5"/>
      <c r="B50" s="28">
        <f>IF('Enter Names Here'!A50="","",+'Enter Names Here'!A50)</f>
      </c>
      <c r="C50" s="26">
        <f t="shared" si="2"/>
      </c>
      <c r="E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19">
        <f t="shared" si="1"/>
        <v>0</v>
      </c>
    </row>
    <row r="51" spans="1:36" ht="12.75">
      <c r="A51" s="5"/>
      <c r="B51" s="28">
        <f>IF('Enter Names Here'!A51="","",+'Enter Names Here'!A51)</f>
      </c>
      <c r="C51" s="26">
        <f t="shared" si="2"/>
      </c>
      <c r="E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9">
        <f t="shared" si="1"/>
        <v>0</v>
      </c>
    </row>
    <row r="52" spans="1:36" ht="12.75">
      <c r="A52" s="5"/>
      <c r="B52" s="28">
        <f>IF('Enter Names Here'!A52="","",+'Enter Names Here'!A52)</f>
      </c>
      <c r="C52" s="26">
        <f t="shared" si="2"/>
      </c>
      <c r="E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19">
        <f t="shared" si="1"/>
        <v>0</v>
      </c>
    </row>
    <row r="53" spans="1:36" ht="12.75">
      <c r="A53" s="5"/>
      <c r="B53" s="28">
        <f>IF('Enter Names Here'!A53="","",+'Enter Names Here'!A53)</f>
      </c>
      <c r="C53" s="26">
        <f t="shared" si="2"/>
      </c>
      <c r="E53" s="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19">
        <f t="shared" si="1"/>
        <v>0</v>
      </c>
    </row>
    <row r="54" spans="1:36" ht="12.75">
      <c r="A54" s="5"/>
      <c r="B54" s="28">
        <f>IF('Enter Names Here'!A54="","",+'Enter Names Here'!A54)</f>
      </c>
      <c r="C54" s="26">
        <f t="shared" si="2"/>
      </c>
      <c r="E54" s="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19">
        <f t="shared" si="1"/>
        <v>0</v>
      </c>
    </row>
    <row r="55" spans="1:36" ht="12.75">
      <c r="A55" s="5"/>
      <c r="B55" s="28">
        <f>IF('Enter Names Here'!A55="","",+'Enter Names Here'!A55)</f>
      </c>
      <c r="C55" s="26">
        <f t="shared" si="2"/>
      </c>
      <c r="E55" s="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19">
        <f t="shared" si="1"/>
        <v>0</v>
      </c>
    </row>
    <row r="56" spans="1:36" ht="12.75">
      <c r="A56" s="5"/>
      <c r="B56" s="28">
        <f>IF('Enter Names Here'!A56="","",+'Enter Names Here'!A56)</f>
      </c>
      <c r="C56" s="26">
        <f t="shared" si="2"/>
      </c>
      <c r="E56" s="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9">
        <f t="shared" si="1"/>
        <v>0</v>
      </c>
    </row>
    <row r="57" spans="1:36" ht="12.75">
      <c r="A57" s="5"/>
      <c r="B57" s="28">
        <f>IF('Enter Names Here'!A57="","",+'Enter Names Here'!A57)</f>
      </c>
      <c r="C57" s="26">
        <f t="shared" si="2"/>
      </c>
      <c r="E57" s="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19">
        <f t="shared" si="1"/>
        <v>0</v>
      </c>
    </row>
    <row r="58" spans="1:36" ht="12.75">
      <c r="A58" s="5"/>
      <c r="B58" s="28">
        <f>IF('Enter Names Here'!A58="","",+'Enter Names Here'!A58)</f>
      </c>
      <c r="C58" s="26">
        <f t="shared" si="2"/>
      </c>
      <c r="E58" s="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9">
        <f t="shared" si="1"/>
        <v>0</v>
      </c>
    </row>
    <row r="59" spans="1:36" ht="12.75">
      <c r="A59" s="5"/>
      <c r="B59" s="28">
        <f>IF('Enter Names Here'!A59="","",+'Enter Names Here'!A59)</f>
      </c>
      <c r="C59" s="26">
        <f t="shared" si="2"/>
      </c>
      <c r="E59" s="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19">
        <f t="shared" si="1"/>
        <v>0</v>
      </c>
    </row>
    <row r="60" spans="1:36" ht="12.75">
      <c r="A60" s="5"/>
      <c r="B60" s="28">
        <f>IF('Enter Names Here'!A60="","",+'Enter Names Here'!A60)</f>
      </c>
      <c r="C60" s="26">
        <f t="shared" si="2"/>
      </c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19">
        <f t="shared" si="1"/>
        <v>0</v>
      </c>
    </row>
    <row r="61" spans="1:36" ht="12.75">
      <c r="A61" s="5"/>
      <c r="B61" s="28">
        <f>IF('Enter Names Here'!A61="","",+'Enter Names Here'!A61)</f>
      </c>
      <c r="C61" s="26">
        <f t="shared" si="2"/>
      </c>
      <c r="E61" s="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19">
        <f t="shared" si="1"/>
        <v>0</v>
      </c>
    </row>
    <row r="62" spans="1:36" ht="12.75">
      <c r="A62" s="5"/>
      <c r="B62" s="28">
        <f>IF('Enter Names Here'!A62="","",+'Enter Names Here'!A62)</f>
      </c>
      <c r="C62" s="26">
        <f t="shared" si="2"/>
      </c>
      <c r="E62" s="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19">
        <f t="shared" si="1"/>
        <v>0</v>
      </c>
    </row>
    <row r="63" spans="1:36" ht="12.75">
      <c r="A63" s="5"/>
      <c r="B63" s="28">
        <f>IF('Enter Names Here'!A63="","",+'Enter Names Here'!A63)</f>
      </c>
      <c r="C63" s="26">
        <f t="shared" si="2"/>
      </c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19">
        <f t="shared" si="1"/>
        <v>0</v>
      </c>
    </row>
    <row r="64" spans="1:36" ht="12.75">
      <c r="A64" s="5"/>
      <c r="B64" s="28">
        <f>IF('Enter Names Here'!A64="","",+'Enter Names Here'!A64)</f>
      </c>
      <c r="C64" s="26">
        <f t="shared" si="2"/>
      </c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19">
        <f t="shared" si="1"/>
        <v>0</v>
      </c>
    </row>
    <row r="65" spans="1:36" ht="12.75">
      <c r="A65" s="5"/>
      <c r="B65" s="28">
        <f>IF('Enter Names Here'!A65="","",+'Enter Names Here'!A65)</f>
      </c>
      <c r="C65" s="26">
        <f t="shared" si="2"/>
      </c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19">
        <f t="shared" si="1"/>
        <v>0</v>
      </c>
    </row>
    <row r="66" spans="1:36" ht="12.75">
      <c r="A66" s="5"/>
      <c r="B66" s="28">
        <f>IF('Enter Names Here'!A66="","",+'Enter Names Here'!A66)</f>
      </c>
      <c r="C66" s="26">
        <f t="shared" si="2"/>
      </c>
      <c r="E66" s="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19">
        <f t="shared" si="1"/>
        <v>0</v>
      </c>
    </row>
    <row r="67" spans="1:36" ht="12.75">
      <c r="A67" s="5"/>
      <c r="B67" s="28">
        <f>IF('Enter Names Here'!A67="","",+'Enter Names Here'!A67)</f>
      </c>
      <c r="C67" s="26">
        <f t="shared" si="2"/>
      </c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19">
        <f t="shared" si="1"/>
        <v>0</v>
      </c>
    </row>
    <row r="68" spans="1:36" ht="12.75">
      <c r="A68" s="5"/>
      <c r="B68" s="28">
        <f>IF('Enter Names Here'!A68="","",+'Enter Names Here'!A68)</f>
      </c>
      <c r="C68" s="26">
        <f t="shared" si="2"/>
      </c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19">
        <f t="shared" si="1"/>
        <v>0</v>
      </c>
    </row>
    <row r="69" spans="1:36" ht="12.75">
      <c r="A69" s="5"/>
      <c r="B69" s="28">
        <f>IF('Enter Names Here'!A69="","",+'Enter Names Here'!A69)</f>
      </c>
      <c r="C69" s="26">
        <f t="shared" si="2"/>
      </c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19">
        <f t="shared" si="1"/>
        <v>0</v>
      </c>
    </row>
    <row r="70" spans="1:36" ht="12.75">
      <c r="A70" s="5"/>
      <c r="B70" s="28">
        <f>IF('Enter Names Here'!A70="","",+'Enter Names Here'!A70)</f>
      </c>
      <c r="C70" s="26">
        <f t="shared" si="2"/>
      </c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19">
        <f t="shared" si="1"/>
        <v>0</v>
      </c>
    </row>
    <row r="71" spans="1:36" ht="12.75">
      <c r="A71" s="5"/>
      <c r="B71" s="28">
        <f>IF('Enter Names Here'!A71="","",+'Enter Names Here'!A71)</f>
      </c>
      <c r="C71" s="26">
        <f t="shared" si="2"/>
      </c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19">
        <f t="shared" si="1"/>
        <v>0</v>
      </c>
    </row>
    <row r="72" spans="1:36" ht="12.75">
      <c r="A72" s="5"/>
      <c r="B72" s="28">
        <f>IF('Enter Names Here'!A72="","",+'Enter Names Here'!A72)</f>
      </c>
      <c r="C72" s="26">
        <f t="shared" si="2"/>
      </c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19">
        <f aca="true" t="shared" si="3" ref="AJ72:AJ135">SUM(E72:AI72)</f>
        <v>0</v>
      </c>
    </row>
    <row r="73" spans="1:36" ht="12.75">
      <c r="A73" s="5"/>
      <c r="B73" s="28">
        <f>IF('Enter Names Here'!A73="","",+'Enter Names Here'!A73)</f>
      </c>
      <c r="C73" s="26">
        <f aca="true" t="shared" si="4" ref="C73:C136">IF(B73="","",+AJ73)</f>
      </c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19">
        <f t="shared" si="3"/>
        <v>0</v>
      </c>
    </row>
    <row r="74" spans="1:36" ht="12.75">
      <c r="A74" s="5"/>
      <c r="B74" s="28">
        <f>IF('Enter Names Here'!A74="","",+'Enter Names Here'!A74)</f>
      </c>
      <c r="C74" s="26">
        <f t="shared" si="4"/>
      </c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19">
        <f t="shared" si="3"/>
        <v>0</v>
      </c>
    </row>
    <row r="75" spans="1:36" ht="12.75">
      <c r="A75" s="5"/>
      <c r="B75" s="28">
        <f>IF('Enter Names Here'!A75="","",+'Enter Names Here'!A75)</f>
      </c>
      <c r="C75" s="26">
        <f t="shared" si="4"/>
      </c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19">
        <f t="shared" si="3"/>
        <v>0</v>
      </c>
    </row>
    <row r="76" spans="1:36" ht="12.75">
      <c r="A76" s="5"/>
      <c r="B76" s="28">
        <f>IF('Enter Names Here'!A76="","",+'Enter Names Here'!A76)</f>
      </c>
      <c r="C76" s="26">
        <f t="shared" si="4"/>
      </c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19">
        <f t="shared" si="3"/>
        <v>0</v>
      </c>
    </row>
    <row r="77" spans="1:36" ht="12.75">
      <c r="A77" s="5"/>
      <c r="B77" s="28">
        <f>IF('Enter Names Here'!A77="","",+'Enter Names Here'!A77)</f>
      </c>
      <c r="C77" s="26">
        <f t="shared" si="4"/>
      </c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19">
        <f t="shared" si="3"/>
        <v>0</v>
      </c>
    </row>
    <row r="78" spans="1:36" ht="12.75">
      <c r="A78" s="5"/>
      <c r="B78" s="28">
        <f>IF('Enter Names Here'!A78="","",+'Enter Names Here'!A78)</f>
      </c>
      <c r="C78" s="26">
        <f t="shared" si="4"/>
      </c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19">
        <f t="shared" si="3"/>
        <v>0</v>
      </c>
    </row>
    <row r="79" spans="1:36" ht="12.75">
      <c r="A79" s="5"/>
      <c r="B79" s="28">
        <f>IF('Enter Names Here'!A79="","",+'Enter Names Here'!A79)</f>
      </c>
      <c r="C79" s="26">
        <f t="shared" si="4"/>
      </c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19">
        <f t="shared" si="3"/>
        <v>0</v>
      </c>
    </row>
    <row r="80" spans="1:36" ht="12.75">
      <c r="A80" s="5"/>
      <c r="B80" s="28">
        <f>IF('Enter Names Here'!A80="","",+'Enter Names Here'!A80)</f>
      </c>
      <c r="C80" s="26">
        <f t="shared" si="4"/>
      </c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19">
        <f t="shared" si="3"/>
        <v>0</v>
      </c>
    </row>
    <row r="81" spans="1:36" ht="12.75">
      <c r="A81" s="5"/>
      <c r="B81" s="28">
        <f>IF('Enter Names Here'!A81="","",+'Enter Names Here'!A81)</f>
      </c>
      <c r="C81" s="26">
        <f t="shared" si="4"/>
      </c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19">
        <f t="shared" si="3"/>
        <v>0</v>
      </c>
    </row>
    <row r="82" spans="1:36" ht="12.75">
      <c r="A82" s="5"/>
      <c r="B82" s="28">
        <f>IF('Enter Names Here'!A82="","",+'Enter Names Here'!A82)</f>
      </c>
      <c r="C82" s="26">
        <f t="shared" si="4"/>
      </c>
      <c r="E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19">
        <f t="shared" si="3"/>
        <v>0</v>
      </c>
    </row>
    <row r="83" spans="1:36" ht="12.75">
      <c r="A83" s="5"/>
      <c r="B83" s="28">
        <f>IF('Enter Names Here'!A83="","",+'Enter Names Here'!A83)</f>
      </c>
      <c r="C83" s="26">
        <f t="shared" si="4"/>
      </c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19">
        <f t="shared" si="3"/>
        <v>0</v>
      </c>
    </row>
    <row r="84" spans="1:36" ht="12.75">
      <c r="A84" s="5"/>
      <c r="B84" s="28">
        <f>IF('Enter Names Here'!A84="","",+'Enter Names Here'!A84)</f>
      </c>
      <c r="C84" s="26">
        <f t="shared" si="4"/>
      </c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19">
        <f t="shared" si="3"/>
        <v>0</v>
      </c>
    </row>
    <row r="85" spans="1:36" ht="12.75">
      <c r="A85" s="5"/>
      <c r="B85" s="28">
        <f>IF('Enter Names Here'!A85="","",+'Enter Names Here'!A85)</f>
      </c>
      <c r="C85" s="26">
        <f t="shared" si="4"/>
      </c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19">
        <f t="shared" si="3"/>
        <v>0</v>
      </c>
    </row>
    <row r="86" spans="1:36" ht="12.75">
      <c r="A86" s="5"/>
      <c r="B86" s="28">
        <f>IF('Enter Names Here'!A86="","",+'Enter Names Here'!A86)</f>
      </c>
      <c r="C86" s="26">
        <f t="shared" si="4"/>
      </c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19">
        <f t="shared" si="3"/>
        <v>0</v>
      </c>
    </row>
    <row r="87" spans="1:36" ht="12.75">
      <c r="A87" s="5"/>
      <c r="B87" s="28">
        <f>IF('Enter Names Here'!A87="","",+'Enter Names Here'!A87)</f>
      </c>
      <c r="C87" s="26">
        <f t="shared" si="4"/>
      </c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19">
        <f t="shared" si="3"/>
        <v>0</v>
      </c>
    </row>
    <row r="88" spans="1:36" ht="12.75">
      <c r="A88" s="5"/>
      <c r="B88" s="28">
        <f>IF('Enter Names Here'!A88="","",+'Enter Names Here'!A88)</f>
      </c>
      <c r="C88" s="26">
        <f t="shared" si="4"/>
      </c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19">
        <f t="shared" si="3"/>
        <v>0</v>
      </c>
    </row>
    <row r="89" spans="1:36" ht="12.75">
      <c r="A89" s="5"/>
      <c r="B89" s="28">
        <f>IF('Enter Names Here'!A89="","",+'Enter Names Here'!A89)</f>
      </c>
      <c r="C89" s="26">
        <f t="shared" si="4"/>
      </c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19">
        <f t="shared" si="3"/>
        <v>0</v>
      </c>
    </row>
    <row r="90" spans="1:36" ht="12.75">
      <c r="A90" s="5"/>
      <c r="B90" s="28">
        <f>IF('Enter Names Here'!A90="","",+'Enter Names Here'!A90)</f>
      </c>
      <c r="C90" s="26">
        <f t="shared" si="4"/>
      </c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19">
        <f t="shared" si="3"/>
        <v>0</v>
      </c>
    </row>
    <row r="91" spans="1:36" ht="12.75">
      <c r="A91" s="5"/>
      <c r="B91" s="28">
        <f>IF('Enter Names Here'!A91="","",+'Enter Names Here'!A91)</f>
      </c>
      <c r="C91" s="26">
        <f t="shared" si="4"/>
      </c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19">
        <f t="shared" si="3"/>
        <v>0</v>
      </c>
    </row>
    <row r="92" spans="1:36" ht="12.75">
      <c r="A92" s="5"/>
      <c r="B92" s="28">
        <f>IF('Enter Names Here'!A92="","",+'Enter Names Here'!A92)</f>
      </c>
      <c r="C92" s="26">
        <f t="shared" si="4"/>
      </c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19">
        <f t="shared" si="3"/>
        <v>0</v>
      </c>
    </row>
    <row r="93" spans="1:36" ht="12.75">
      <c r="A93" s="5"/>
      <c r="B93" s="28">
        <f>IF('Enter Names Here'!A93="","",+'Enter Names Here'!A93)</f>
      </c>
      <c r="C93" s="26">
        <f t="shared" si="4"/>
      </c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19">
        <f t="shared" si="3"/>
        <v>0</v>
      </c>
    </row>
    <row r="94" spans="1:36" ht="12.75">
      <c r="A94" s="5"/>
      <c r="B94" s="28">
        <f>IF('Enter Names Here'!A94="","",+'Enter Names Here'!A94)</f>
      </c>
      <c r="C94" s="26">
        <f t="shared" si="4"/>
      </c>
      <c r="E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19">
        <f t="shared" si="3"/>
        <v>0</v>
      </c>
    </row>
    <row r="95" spans="1:36" ht="12.75">
      <c r="A95" s="5"/>
      <c r="B95" s="28">
        <f>IF('Enter Names Here'!A95="","",+'Enter Names Here'!A95)</f>
      </c>
      <c r="C95" s="26">
        <f t="shared" si="4"/>
      </c>
      <c r="E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19">
        <f t="shared" si="3"/>
        <v>0</v>
      </c>
    </row>
    <row r="96" spans="1:36" ht="12.75">
      <c r="A96" s="5"/>
      <c r="B96" s="28">
        <f>IF('Enter Names Here'!A96="","",+'Enter Names Here'!A96)</f>
      </c>
      <c r="C96" s="26">
        <f t="shared" si="4"/>
      </c>
      <c r="E96" s="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19">
        <f t="shared" si="3"/>
        <v>0</v>
      </c>
    </row>
    <row r="97" spans="1:36" ht="12.75">
      <c r="A97" s="5"/>
      <c r="B97" s="28">
        <f>IF('Enter Names Here'!A97="","",+'Enter Names Here'!A97)</f>
      </c>
      <c r="C97" s="26">
        <f t="shared" si="4"/>
      </c>
      <c r="E97" s="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19">
        <f t="shared" si="3"/>
        <v>0</v>
      </c>
    </row>
    <row r="98" spans="1:36" ht="12.75">
      <c r="A98" s="5"/>
      <c r="B98" s="28">
        <f>IF('Enter Names Here'!A98="","",+'Enter Names Here'!A98)</f>
      </c>
      <c r="C98" s="26">
        <f t="shared" si="4"/>
      </c>
      <c r="E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19">
        <f t="shared" si="3"/>
        <v>0</v>
      </c>
    </row>
    <row r="99" spans="1:36" ht="12.75">
      <c r="A99" s="5"/>
      <c r="B99" s="28">
        <f>IF('Enter Names Here'!A99="","",+'Enter Names Here'!A99)</f>
      </c>
      <c r="C99" s="26">
        <f t="shared" si="4"/>
      </c>
      <c r="E99" s="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19">
        <f t="shared" si="3"/>
        <v>0</v>
      </c>
    </row>
    <row r="100" spans="1:36" ht="12.75">
      <c r="A100" s="5"/>
      <c r="B100" s="28">
        <f>IF('Enter Names Here'!A100="","",+'Enter Names Here'!A100)</f>
      </c>
      <c r="C100" s="26">
        <f t="shared" si="4"/>
      </c>
      <c r="E100" s="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19">
        <f t="shared" si="3"/>
        <v>0</v>
      </c>
    </row>
    <row r="101" spans="1:36" ht="12.75">
      <c r="A101" s="5"/>
      <c r="B101" s="28">
        <f>IF('Enter Names Here'!A101="","",+'Enter Names Here'!A101)</f>
      </c>
      <c r="C101" s="26">
        <f t="shared" si="4"/>
      </c>
      <c r="E101" s="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19">
        <f t="shared" si="3"/>
        <v>0</v>
      </c>
    </row>
    <row r="102" spans="1:36" ht="12.75">
      <c r="A102" s="5"/>
      <c r="B102" s="28">
        <f>IF('Enter Names Here'!A102="","",+'Enter Names Here'!A102)</f>
      </c>
      <c r="C102" s="26">
        <f t="shared" si="4"/>
      </c>
      <c r="E102" s="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19">
        <f t="shared" si="3"/>
        <v>0</v>
      </c>
    </row>
    <row r="103" spans="1:36" ht="12.75">
      <c r="A103" s="5"/>
      <c r="B103" s="28">
        <f>IF('Enter Names Here'!A103="","",+'Enter Names Here'!A103)</f>
      </c>
      <c r="C103" s="26">
        <f t="shared" si="4"/>
      </c>
      <c r="E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19">
        <f t="shared" si="3"/>
        <v>0</v>
      </c>
    </row>
    <row r="104" spans="1:36" ht="12.75">
      <c r="A104" s="5"/>
      <c r="B104" s="28">
        <f>IF('Enter Names Here'!A104="","",+'Enter Names Here'!A104)</f>
      </c>
      <c r="C104" s="26">
        <f t="shared" si="4"/>
      </c>
      <c r="E104" s="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19">
        <f t="shared" si="3"/>
        <v>0</v>
      </c>
    </row>
    <row r="105" spans="1:36" ht="12.75">
      <c r="A105" s="5"/>
      <c r="B105" s="28">
        <f>IF('Enter Names Here'!A105="","",+'Enter Names Here'!A105)</f>
      </c>
      <c r="C105" s="26">
        <f t="shared" si="4"/>
      </c>
      <c r="E105" s="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19">
        <f t="shared" si="3"/>
        <v>0</v>
      </c>
    </row>
    <row r="106" spans="1:36" ht="12.75">
      <c r="A106" s="5"/>
      <c r="B106" s="28">
        <f>IF('Enter Names Here'!A106="","",+'Enter Names Here'!A106)</f>
      </c>
      <c r="C106" s="26">
        <f t="shared" si="4"/>
      </c>
      <c r="E106" s="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19">
        <f t="shared" si="3"/>
        <v>0</v>
      </c>
    </row>
    <row r="107" spans="1:36" ht="12.75">
      <c r="A107" s="5"/>
      <c r="B107" s="28">
        <f>IF('Enter Names Here'!A107="","",+'Enter Names Here'!A107)</f>
      </c>
      <c r="C107" s="26">
        <f t="shared" si="4"/>
      </c>
      <c r="E107" s="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19">
        <f t="shared" si="3"/>
        <v>0</v>
      </c>
    </row>
    <row r="108" spans="1:36" ht="12.75">
      <c r="A108" s="5"/>
      <c r="B108" s="28">
        <f>IF('Enter Names Here'!A108="","",+'Enter Names Here'!A108)</f>
      </c>
      <c r="C108" s="26">
        <f t="shared" si="4"/>
      </c>
      <c r="E108" s="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19">
        <f t="shared" si="3"/>
        <v>0</v>
      </c>
    </row>
    <row r="109" spans="1:36" ht="12.75">
      <c r="A109" s="5"/>
      <c r="B109" s="28">
        <f>IF('Enter Names Here'!A109="","",+'Enter Names Here'!A109)</f>
      </c>
      <c r="C109" s="26">
        <f t="shared" si="4"/>
      </c>
      <c r="E109" s="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19">
        <f t="shared" si="3"/>
        <v>0</v>
      </c>
    </row>
    <row r="110" spans="1:36" ht="12.75">
      <c r="A110" s="5"/>
      <c r="B110" s="28">
        <f>IF('Enter Names Here'!A110="","",+'Enter Names Here'!A110)</f>
      </c>
      <c r="C110" s="26">
        <f t="shared" si="4"/>
      </c>
      <c r="E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19">
        <f t="shared" si="3"/>
        <v>0</v>
      </c>
    </row>
    <row r="111" spans="1:36" ht="12.75">
      <c r="A111" s="5"/>
      <c r="B111" s="28">
        <f>IF('Enter Names Here'!A111="","",+'Enter Names Here'!A111)</f>
      </c>
      <c r="C111" s="26">
        <f t="shared" si="4"/>
      </c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19">
        <f t="shared" si="3"/>
        <v>0</v>
      </c>
    </row>
    <row r="112" spans="1:36" ht="12.75">
      <c r="A112" s="5"/>
      <c r="B112" s="28">
        <f>IF('Enter Names Here'!A112="","",+'Enter Names Here'!A112)</f>
      </c>
      <c r="C112" s="26">
        <f t="shared" si="4"/>
      </c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19">
        <f t="shared" si="3"/>
        <v>0</v>
      </c>
    </row>
    <row r="113" spans="1:36" ht="12.75">
      <c r="A113" s="5"/>
      <c r="B113" s="28">
        <f>IF('Enter Names Here'!A113="","",+'Enter Names Here'!A113)</f>
      </c>
      <c r="C113" s="26">
        <f t="shared" si="4"/>
      </c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19">
        <f t="shared" si="3"/>
        <v>0</v>
      </c>
    </row>
    <row r="114" spans="1:36" ht="12.75">
      <c r="A114" s="5"/>
      <c r="B114" s="28">
        <f>IF('Enter Names Here'!A114="","",+'Enter Names Here'!A114)</f>
      </c>
      <c r="C114" s="26">
        <f t="shared" si="4"/>
      </c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19">
        <f t="shared" si="3"/>
        <v>0</v>
      </c>
    </row>
    <row r="115" spans="1:36" ht="12.75">
      <c r="A115" s="5"/>
      <c r="B115" s="28">
        <f>IF('Enter Names Here'!A115="","",+'Enter Names Here'!A115)</f>
      </c>
      <c r="C115" s="26">
        <f t="shared" si="4"/>
      </c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19">
        <f t="shared" si="3"/>
        <v>0</v>
      </c>
    </row>
    <row r="116" spans="1:36" ht="12.75">
      <c r="A116" s="5"/>
      <c r="B116" s="28">
        <f>IF('Enter Names Here'!A116="","",+'Enter Names Here'!A116)</f>
      </c>
      <c r="C116" s="26">
        <f t="shared" si="4"/>
      </c>
      <c r="E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19">
        <f t="shared" si="3"/>
        <v>0</v>
      </c>
    </row>
    <row r="117" spans="1:36" ht="12.75">
      <c r="A117" s="5"/>
      <c r="B117" s="28">
        <f>IF('Enter Names Here'!A117="","",+'Enter Names Here'!A117)</f>
      </c>
      <c r="C117" s="26">
        <f t="shared" si="4"/>
      </c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19">
        <f t="shared" si="3"/>
        <v>0</v>
      </c>
    </row>
    <row r="118" spans="1:36" ht="12.75">
      <c r="A118" s="5"/>
      <c r="B118" s="28">
        <f>IF('Enter Names Here'!A118="","",+'Enter Names Here'!A118)</f>
      </c>
      <c r="C118" s="26">
        <f t="shared" si="4"/>
      </c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19">
        <f t="shared" si="3"/>
        <v>0</v>
      </c>
    </row>
    <row r="119" spans="1:36" ht="12.75">
      <c r="A119" s="5"/>
      <c r="B119" s="28">
        <f>IF('Enter Names Here'!A119="","",+'Enter Names Here'!A119)</f>
      </c>
      <c r="C119" s="26">
        <f t="shared" si="4"/>
      </c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19">
        <f t="shared" si="3"/>
        <v>0</v>
      </c>
    </row>
    <row r="120" spans="1:36" ht="12.75">
      <c r="A120" s="5"/>
      <c r="B120" s="28">
        <f>IF('Enter Names Here'!A120="","",+'Enter Names Here'!A120)</f>
      </c>
      <c r="C120" s="26">
        <f t="shared" si="4"/>
      </c>
      <c r="E120" s="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19">
        <f t="shared" si="3"/>
        <v>0</v>
      </c>
    </row>
    <row r="121" spans="1:36" ht="12.75">
      <c r="A121" s="5"/>
      <c r="B121" s="28">
        <f>IF('Enter Names Here'!A121="","",+'Enter Names Here'!A121)</f>
      </c>
      <c r="C121" s="26">
        <f t="shared" si="4"/>
      </c>
      <c r="E121" s="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19">
        <f t="shared" si="3"/>
        <v>0</v>
      </c>
    </row>
    <row r="122" spans="1:36" ht="12.75">
      <c r="A122" s="5"/>
      <c r="B122" s="28">
        <f>IF('Enter Names Here'!A122="","",+'Enter Names Here'!A122)</f>
      </c>
      <c r="C122" s="26">
        <f t="shared" si="4"/>
      </c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19">
        <f t="shared" si="3"/>
        <v>0</v>
      </c>
    </row>
    <row r="123" spans="1:36" ht="12.75">
      <c r="A123" s="5"/>
      <c r="B123" s="28">
        <f>IF('Enter Names Here'!A123="","",+'Enter Names Here'!A123)</f>
      </c>
      <c r="C123" s="26">
        <f t="shared" si="4"/>
      </c>
      <c r="E123" s="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19">
        <f t="shared" si="3"/>
        <v>0</v>
      </c>
    </row>
    <row r="124" spans="1:36" ht="12.75">
      <c r="A124" s="5"/>
      <c r="B124" s="28">
        <f>IF('Enter Names Here'!A124="","",+'Enter Names Here'!A124)</f>
      </c>
      <c r="C124" s="26">
        <f t="shared" si="4"/>
      </c>
      <c r="E124" s="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19">
        <f t="shared" si="3"/>
        <v>0</v>
      </c>
    </row>
    <row r="125" spans="1:36" ht="12.75">
      <c r="A125" s="5"/>
      <c r="B125" s="28">
        <f>IF('Enter Names Here'!A125="","",+'Enter Names Here'!A125)</f>
      </c>
      <c r="C125" s="26">
        <f t="shared" si="4"/>
      </c>
      <c r="E125" s="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19">
        <f t="shared" si="3"/>
        <v>0</v>
      </c>
    </row>
    <row r="126" spans="1:36" ht="12.75">
      <c r="A126" s="5"/>
      <c r="B126" s="28">
        <f>IF('Enter Names Here'!A126="","",+'Enter Names Here'!A126)</f>
      </c>
      <c r="C126" s="26">
        <f t="shared" si="4"/>
      </c>
      <c r="E126" s="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19">
        <f t="shared" si="3"/>
        <v>0</v>
      </c>
    </row>
    <row r="127" spans="1:36" ht="12.75">
      <c r="A127" s="5"/>
      <c r="B127" s="28">
        <f>IF('Enter Names Here'!A127="","",+'Enter Names Here'!A127)</f>
      </c>
      <c r="C127" s="26">
        <f t="shared" si="4"/>
      </c>
      <c r="E127" s="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19">
        <f t="shared" si="3"/>
        <v>0</v>
      </c>
    </row>
    <row r="128" spans="1:36" ht="12.75">
      <c r="A128" s="5"/>
      <c r="B128" s="28">
        <f>IF('Enter Names Here'!A128="","",+'Enter Names Here'!A128)</f>
      </c>
      <c r="C128" s="26">
        <f t="shared" si="4"/>
      </c>
      <c r="E128" s="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19">
        <f t="shared" si="3"/>
        <v>0</v>
      </c>
    </row>
    <row r="129" spans="1:36" ht="12.75">
      <c r="A129" s="5"/>
      <c r="B129" s="28">
        <f>IF('Enter Names Here'!A129="","",+'Enter Names Here'!A129)</f>
      </c>
      <c r="C129" s="26">
        <f t="shared" si="4"/>
      </c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19">
        <f t="shared" si="3"/>
        <v>0</v>
      </c>
    </row>
    <row r="130" spans="1:36" ht="12.75">
      <c r="A130" s="5"/>
      <c r="B130" s="28">
        <f>IF('Enter Names Here'!A130="","",+'Enter Names Here'!A130)</f>
      </c>
      <c r="C130" s="26">
        <f t="shared" si="4"/>
      </c>
      <c r="E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19">
        <f t="shared" si="3"/>
        <v>0</v>
      </c>
    </row>
    <row r="131" spans="1:36" ht="12.75">
      <c r="A131" s="5"/>
      <c r="B131" s="28">
        <f>IF('Enter Names Here'!A131="","",+'Enter Names Here'!A131)</f>
      </c>
      <c r="C131" s="26">
        <f t="shared" si="4"/>
      </c>
      <c r="E131" s="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19">
        <f t="shared" si="3"/>
        <v>0</v>
      </c>
    </row>
    <row r="132" spans="1:36" ht="12.75">
      <c r="A132" s="5"/>
      <c r="B132" s="28">
        <f>IF('Enter Names Here'!A132="","",+'Enter Names Here'!A132)</f>
      </c>
      <c r="C132" s="26">
        <f t="shared" si="4"/>
      </c>
      <c r="E132" s="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19">
        <f t="shared" si="3"/>
        <v>0</v>
      </c>
    </row>
    <row r="133" spans="1:36" ht="12.75">
      <c r="A133" s="5"/>
      <c r="B133" s="28">
        <f>IF('Enter Names Here'!A133="","",+'Enter Names Here'!A133)</f>
      </c>
      <c r="C133" s="26">
        <f t="shared" si="4"/>
      </c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19">
        <f t="shared" si="3"/>
        <v>0</v>
      </c>
    </row>
    <row r="134" spans="1:36" ht="12.75">
      <c r="A134" s="5"/>
      <c r="B134" s="28">
        <f>IF('Enter Names Here'!A134="","",+'Enter Names Here'!A134)</f>
      </c>
      <c r="C134" s="26">
        <f t="shared" si="4"/>
      </c>
      <c r="E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19">
        <f t="shared" si="3"/>
        <v>0</v>
      </c>
    </row>
    <row r="135" spans="1:36" ht="12.75">
      <c r="A135" s="5"/>
      <c r="B135" s="28">
        <f>IF('Enter Names Here'!A135="","",+'Enter Names Here'!A135)</f>
      </c>
      <c r="C135" s="26">
        <f t="shared" si="4"/>
      </c>
      <c r="E135" s="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19">
        <f t="shared" si="3"/>
        <v>0</v>
      </c>
    </row>
    <row r="136" spans="1:36" ht="12.75">
      <c r="A136" s="5"/>
      <c r="B136" s="28">
        <f>IF('Enter Names Here'!A136="","",+'Enter Names Here'!A136)</f>
      </c>
      <c r="C136" s="26">
        <f t="shared" si="4"/>
      </c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19">
        <f aca="true" t="shared" si="5" ref="AJ136:AJ199">SUM(E136:AI136)</f>
        <v>0</v>
      </c>
    </row>
    <row r="137" spans="1:36" ht="12.75">
      <c r="A137" s="5"/>
      <c r="B137" s="28">
        <f>IF('Enter Names Here'!A137="","",+'Enter Names Here'!A137)</f>
      </c>
      <c r="C137" s="26">
        <f aca="true" t="shared" si="6" ref="C137:C200">IF(B137="","",+AJ137)</f>
      </c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19">
        <f t="shared" si="5"/>
        <v>0</v>
      </c>
    </row>
    <row r="138" spans="1:36" ht="12.75">
      <c r="A138" s="5"/>
      <c r="B138" s="28">
        <f>IF('Enter Names Here'!A138="","",+'Enter Names Here'!A138)</f>
      </c>
      <c r="C138" s="26">
        <f t="shared" si="6"/>
      </c>
      <c r="E138" s="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19">
        <f t="shared" si="5"/>
        <v>0</v>
      </c>
    </row>
    <row r="139" spans="1:36" ht="12.75">
      <c r="A139" s="5"/>
      <c r="B139" s="28">
        <f>IF('Enter Names Here'!A139="","",+'Enter Names Here'!A139)</f>
      </c>
      <c r="C139" s="26">
        <f t="shared" si="6"/>
      </c>
      <c r="E139" s="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19">
        <f t="shared" si="5"/>
        <v>0</v>
      </c>
    </row>
    <row r="140" spans="1:36" ht="12.75">
      <c r="A140" s="5"/>
      <c r="B140" s="28">
        <f>IF('Enter Names Here'!A140="","",+'Enter Names Here'!A140)</f>
      </c>
      <c r="C140" s="26">
        <f t="shared" si="6"/>
      </c>
      <c r="E140" s="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19">
        <f t="shared" si="5"/>
        <v>0</v>
      </c>
    </row>
    <row r="141" spans="1:36" ht="12.75">
      <c r="A141" s="5"/>
      <c r="B141" s="28">
        <f>IF('Enter Names Here'!A141="","",+'Enter Names Here'!A141)</f>
      </c>
      <c r="C141" s="26">
        <f t="shared" si="6"/>
      </c>
      <c r="E141" s="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19">
        <f t="shared" si="5"/>
        <v>0</v>
      </c>
    </row>
    <row r="142" spans="1:36" ht="12.75">
      <c r="A142" s="5"/>
      <c r="B142" s="28">
        <f>IF('Enter Names Here'!A142="","",+'Enter Names Here'!A142)</f>
      </c>
      <c r="C142" s="26">
        <f t="shared" si="6"/>
      </c>
      <c r="E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19">
        <f t="shared" si="5"/>
        <v>0</v>
      </c>
    </row>
    <row r="143" spans="1:36" ht="12.75">
      <c r="A143" s="5"/>
      <c r="B143" s="28">
        <f>IF('Enter Names Here'!A143="","",+'Enter Names Here'!A143)</f>
      </c>
      <c r="C143" s="26">
        <f t="shared" si="6"/>
      </c>
      <c r="E143" s="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19">
        <f t="shared" si="5"/>
        <v>0</v>
      </c>
    </row>
    <row r="144" spans="1:36" ht="12.75">
      <c r="A144" s="5"/>
      <c r="B144" s="28">
        <f>IF('Enter Names Here'!A144="","",+'Enter Names Here'!A144)</f>
      </c>
      <c r="C144" s="26">
        <f t="shared" si="6"/>
      </c>
      <c r="E144" s="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19">
        <f t="shared" si="5"/>
        <v>0</v>
      </c>
    </row>
    <row r="145" spans="1:36" ht="12.75">
      <c r="A145" s="5"/>
      <c r="B145" s="28">
        <f>IF('Enter Names Here'!A145="","",+'Enter Names Here'!A145)</f>
      </c>
      <c r="C145" s="26">
        <f t="shared" si="6"/>
      </c>
      <c r="E145" s="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19">
        <f t="shared" si="5"/>
        <v>0</v>
      </c>
    </row>
    <row r="146" spans="1:36" ht="12.75">
      <c r="A146" s="5"/>
      <c r="B146" s="28">
        <f>IF('Enter Names Here'!A146="","",+'Enter Names Here'!A146)</f>
      </c>
      <c r="C146" s="26">
        <f t="shared" si="6"/>
      </c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19">
        <f t="shared" si="5"/>
        <v>0</v>
      </c>
    </row>
    <row r="147" spans="1:36" ht="12.75">
      <c r="A147" s="5"/>
      <c r="B147" s="28">
        <f>IF('Enter Names Here'!A147="","",+'Enter Names Here'!A147)</f>
      </c>
      <c r="C147" s="26">
        <f t="shared" si="6"/>
      </c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19">
        <f t="shared" si="5"/>
        <v>0</v>
      </c>
    </row>
    <row r="148" spans="1:36" ht="12.75">
      <c r="A148" s="5"/>
      <c r="B148" s="28">
        <f>IF('Enter Names Here'!A148="","",+'Enter Names Here'!A148)</f>
      </c>
      <c r="C148" s="26">
        <f t="shared" si="6"/>
      </c>
      <c r="E148" s="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19">
        <f t="shared" si="5"/>
        <v>0</v>
      </c>
    </row>
    <row r="149" spans="1:36" ht="12.75">
      <c r="A149" s="5"/>
      <c r="B149" s="28">
        <f>IF('Enter Names Here'!A149="","",+'Enter Names Here'!A149)</f>
      </c>
      <c r="C149" s="26">
        <f t="shared" si="6"/>
      </c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19">
        <f t="shared" si="5"/>
        <v>0</v>
      </c>
    </row>
    <row r="150" spans="1:36" ht="12.75">
      <c r="A150" s="5"/>
      <c r="B150" s="28">
        <f>IF('Enter Names Here'!A150="","",+'Enter Names Here'!A150)</f>
      </c>
      <c r="C150" s="26">
        <f t="shared" si="6"/>
      </c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19">
        <f t="shared" si="5"/>
        <v>0</v>
      </c>
    </row>
    <row r="151" spans="1:36" ht="12.75">
      <c r="A151" s="5"/>
      <c r="B151" s="28">
        <f>IF('Enter Names Here'!A151="","",+'Enter Names Here'!A151)</f>
      </c>
      <c r="C151" s="26">
        <f t="shared" si="6"/>
      </c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19">
        <f t="shared" si="5"/>
        <v>0</v>
      </c>
    </row>
    <row r="152" spans="1:36" ht="12.75">
      <c r="A152" s="5"/>
      <c r="B152" s="28">
        <f>IF('Enter Names Here'!A152="","",+'Enter Names Here'!A152)</f>
      </c>
      <c r="C152" s="26">
        <f t="shared" si="6"/>
      </c>
      <c r="E152" s="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19">
        <f t="shared" si="5"/>
        <v>0</v>
      </c>
    </row>
    <row r="153" spans="1:36" ht="12.75">
      <c r="A153" s="5"/>
      <c r="B153" s="28">
        <f>IF('Enter Names Here'!A153="","",+'Enter Names Here'!A153)</f>
      </c>
      <c r="C153" s="26">
        <f t="shared" si="6"/>
      </c>
      <c r="E153" s="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19">
        <f t="shared" si="5"/>
        <v>0</v>
      </c>
    </row>
    <row r="154" spans="1:36" ht="12.75">
      <c r="A154" s="5"/>
      <c r="B154" s="28">
        <f>IF('Enter Names Here'!A154="","",+'Enter Names Here'!A154)</f>
      </c>
      <c r="C154" s="26">
        <f t="shared" si="6"/>
      </c>
      <c r="E154" s="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19">
        <f t="shared" si="5"/>
        <v>0</v>
      </c>
    </row>
    <row r="155" spans="1:36" ht="12.75">
      <c r="A155" s="5"/>
      <c r="B155" s="28">
        <f>IF('Enter Names Here'!A155="","",+'Enter Names Here'!A155)</f>
      </c>
      <c r="C155" s="26">
        <f t="shared" si="6"/>
      </c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19">
        <f t="shared" si="5"/>
        <v>0</v>
      </c>
    </row>
    <row r="156" spans="1:36" ht="12.75">
      <c r="A156" s="5"/>
      <c r="B156" s="28">
        <f>IF('Enter Names Here'!A156="","",+'Enter Names Here'!A156)</f>
      </c>
      <c r="C156" s="26">
        <f t="shared" si="6"/>
      </c>
      <c r="E156" s="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19">
        <f t="shared" si="5"/>
        <v>0</v>
      </c>
    </row>
    <row r="157" spans="1:36" ht="12.75">
      <c r="A157" s="5"/>
      <c r="B157" s="28">
        <f>IF('Enter Names Here'!A157="","",+'Enter Names Here'!A157)</f>
      </c>
      <c r="C157" s="26">
        <f t="shared" si="6"/>
      </c>
      <c r="E157" s="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19">
        <f t="shared" si="5"/>
        <v>0</v>
      </c>
    </row>
    <row r="158" spans="1:36" ht="12.75">
      <c r="A158" s="5"/>
      <c r="B158" s="28">
        <f>IF('Enter Names Here'!A158="","",+'Enter Names Here'!A158)</f>
      </c>
      <c r="C158" s="26">
        <f t="shared" si="6"/>
      </c>
      <c r="E158" s="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19">
        <f t="shared" si="5"/>
        <v>0</v>
      </c>
    </row>
    <row r="159" spans="1:36" ht="12.75">
      <c r="A159" s="5"/>
      <c r="B159" s="28">
        <f>IF('Enter Names Here'!A159="","",+'Enter Names Here'!A159)</f>
      </c>
      <c r="C159" s="26">
        <f t="shared" si="6"/>
      </c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19">
        <f t="shared" si="5"/>
        <v>0</v>
      </c>
    </row>
    <row r="160" spans="1:36" ht="12.75">
      <c r="A160" s="5"/>
      <c r="B160" s="28">
        <f>IF('Enter Names Here'!A160="","",+'Enter Names Here'!A160)</f>
      </c>
      <c r="C160" s="26">
        <f t="shared" si="6"/>
      </c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19">
        <f t="shared" si="5"/>
        <v>0</v>
      </c>
    </row>
    <row r="161" spans="1:36" ht="12.75">
      <c r="A161" s="5"/>
      <c r="B161" s="28">
        <f>IF('Enter Names Here'!A161="","",+'Enter Names Here'!A161)</f>
      </c>
      <c r="C161" s="26">
        <f t="shared" si="6"/>
      </c>
      <c r="E161" s="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19">
        <f t="shared" si="5"/>
        <v>0</v>
      </c>
    </row>
    <row r="162" spans="1:36" ht="12.75">
      <c r="A162" s="5"/>
      <c r="B162" s="28">
        <f>IF('Enter Names Here'!A162="","",+'Enter Names Here'!A162)</f>
      </c>
      <c r="C162" s="26">
        <f t="shared" si="6"/>
      </c>
      <c r="E162" s="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19">
        <f t="shared" si="5"/>
        <v>0</v>
      </c>
    </row>
    <row r="163" spans="1:36" ht="12.75">
      <c r="A163" s="5"/>
      <c r="B163" s="28">
        <f>IF('Enter Names Here'!A163="","",+'Enter Names Here'!A163)</f>
      </c>
      <c r="C163" s="26">
        <f t="shared" si="6"/>
      </c>
      <c r="E163" s="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19">
        <f t="shared" si="5"/>
        <v>0</v>
      </c>
    </row>
    <row r="164" spans="1:36" ht="12.75">
      <c r="A164" s="5"/>
      <c r="B164" s="28">
        <f>IF('Enter Names Here'!A164="","",+'Enter Names Here'!A164)</f>
      </c>
      <c r="C164" s="26">
        <f t="shared" si="6"/>
      </c>
      <c r="E164" s="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19">
        <f t="shared" si="5"/>
        <v>0</v>
      </c>
    </row>
    <row r="165" spans="1:36" ht="12.75">
      <c r="A165" s="5"/>
      <c r="B165" s="28">
        <f>IF('Enter Names Here'!A165="","",+'Enter Names Here'!A165)</f>
      </c>
      <c r="C165" s="26">
        <f t="shared" si="6"/>
      </c>
      <c r="E165" s="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19">
        <f t="shared" si="5"/>
        <v>0</v>
      </c>
    </row>
    <row r="166" spans="1:36" ht="12.75">
      <c r="A166" s="5"/>
      <c r="B166" s="28">
        <f>IF('Enter Names Here'!A166="","",+'Enter Names Here'!A166)</f>
      </c>
      <c r="C166" s="26">
        <f t="shared" si="6"/>
      </c>
      <c r="E166" s="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19">
        <f t="shared" si="5"/>
        <v>0</v>
      </c>
    </row>
    <row r="167" spans="1:36" ht="12.75">
      <c r="A167" s="5"/>
      <c r="B167" s="28">
        <f>IF('Enter Names Here'!A167="","",+'Enter Names Here'!A167)</f>
      </c>
      <c r="C167" s="26">
        <f t="shared" si="6"/>
      </c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19">
        <f t="shared" si="5"/>
        <v>0</v>
      </c>
    </row>
    <row r="168" spans="1:36" ht="12.75">
      <c r="A168" s="5"/>
      <c r="B168" s="28">
        <f>IF('Enter Names Here'!A168="","",+'Enter Names Here'!A168)</f>
      </c>
      <c r="C168" s="26">
        <f t="shared" si="6"/>
      </c>
      <c r="E168" s="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19">
        <f t="shared" si="5"/>
        <v>0</v>
      </c>
    </row>
    <row r="169" spans="1:36" ht="12.75">
      <c r="A169" s="5"/>
      <c r="B169" s="28">
        <f>IF('Enter Names Here'!A169="","",+'Enter Names Here'!A169)</f>
      </c>
      <c r="C169" s="26">
        <f t="shared" si="6"/>
      </c>
      <c r="E169" s="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19">
        <f t="shared" si="5"/>
        <v>0</v>
      </c>
    </row>
    <row r="170" spans="1:36" ht="12.75">
      <c r="A170" s="5"/>
      <c r="B170" s="28">
        <f>IF('Enter Names Here'!A170="","",+'Enter Names Here'!A170)</f>
      </c>
      <c r="C170" s="26">
        <f t="shared" si="6"/>
      </c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19">
        <f t="shared" si="5"/>
        <v>0</v>
      </c>
    </row>
    <row r="171" spans="1:36" ht="12.75">
      <c r="A171" s="5"/>
      <c r="B171" s="28">
        <f>IF('Enter Names Here'!A171="","",+'Enter Names Here'!A171)</f>
      </c>
      <c r="C171" s="26">
        <f t="shared" si="6"/>
      </c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19">
        <f t="shared" si="5"/>
        <v>0</v>
      </c>
    </row>
    <row r="172" spans="1:36" ht="12.75">
      <c r="A172" s="5"/>
      <c r="B172" s="28">
        <f>IF('Enter Names Here'!A172="","",+'Enter Names Here'!A172)</f>
      </c>
      <c r="C172" s="26">
        <f t="shared" si="6"/>
      </c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19">
        <f t="shared" si="5"/>
        <v>0</v>
      </c>
    </row>
    <row r="173" spans="1:36" ht="12.75">
      <c r="A173" s="5"/>
      <c r="B173" s="28">
        <f>IF('Enter Names Here'!A173="","",+'Enter Names Here'!A173)</f>
      </c>
      <c r="C173" s="26">
        <f t="shared" si="6"/>
      </c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19">
        <f t="shared" si="5"/>
        <v>0</v>
      </c>
    </row>
    <row r="174" spans="1:36" ht="12.75">
      <c r="A174" s="5"/>
      <c r="B174" s="28">
        <f>IF('Enter Names Here'!A174="","",+'Enter Names Here'!A174)</f>
      </c>
      <c r="C174" s="26">
        <f t="shared" si="6"/>
      </c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19">
        <f t="shared" si="5"/>
        <v>0</v>
      </c>
    </row>
    <row r="175" spans="1:36" ht="12.75">
      <c r="A175" s="5"/>
      <c r="B175" s="28">
        <f>IF('Enter Names Here'!A175="","",+'Enter Names Here'!A175)</f>
      </c>
      <c r="C175" s="26">
        <f t="shared" si="6"/>
      </c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19">
        <f t="shared" si="5"/>
        <v>0</v>
      </c>
    </row>
    <row r="176" spans="1:36" ht="12.75">
      <c r="A176" s="5"/>
      <c r="B176" s="28">
        <f>IF('Enter Names Here'!A176="","",+'Enter Names Here'!A176)</f>
      </c>
      <c r="C176" s="26">
        <f t="shared" si="6"/>
      </c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19">
        <f t="shared" si="5"/>
        <v>0</v>
      </c>
    </row>
    <row r="177" spans="1:36" ht="12.75">
      <c r="A177" s="5"/>
      <c r="B177" s="28">
        <f>IF('Enter Names Here'!A177="","",+'Enter Names Here'!A177)</f>
      </c>
      <c r="C177" s="26">
        <f t="shared" si="6"/>
      </c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19">
        <f t="shared" si="5"/>
        <v>0</v>
      </c>
    </row>
    <row r="178" spans="1:36" ht="12.75">
      <c r="A178" s="5"/>
      <c r="B178" s="28">
        <f>IF('Enter Names Here'!A178="","",+'Enter Names Here'!A178)</f>
      </c>
      <c r="C178" s="26">
        <f t="shared" si="6"/>
      </c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19">
        <f t="shared" si="5"/>
        <v>0</v>
      </c>
    </row>
    <row r="179" spans="1:36" ht="12.75">
      <c r="A179" s="5"/>
      <c r="B179" s="28">
        <f>IF('Enter Names Here'!A179="","",+'Enter Names Here'!A179)</f>
      </c>
      <c r="C179" s="26">
        <f t="shared" si="6"/>
      </c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19">
        <f t="shared" si="5"/>
        <v>0</v>
      </c>
    </row>
    <row r="180" spans="1:36" ht="12.75">
      <c r="A180" s="5"/>
      <c r="B180" s="28">
        <f>IF('Enter Names Here'!A180="","",+'Enter Names Here'!A180)</f>
      </c>
      <c r="C180" s="26">
        <f t="shared" si="6"/>
      </c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19">
        <f t="shared" si="5"/>
        <v>0</v>
      </c>
    </row>
    <row r="181" spans="1:36" ht="12.75">
      <c r="A181" s="5"/>
      <c r="B181" s="28">
        <f>IF('Enter Names Here'!A181="","",+'Enter Names Here'!A181)</f>
      </c>
      <c r="C181" s="26">
        <f t="shared" si="6"/>
      </c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19">
        <f t="shared" si="5"/>
        <v>0</v>
      </c>
    </row>
    <row r="182" spans="1:36" ht="12.75">
      <c r="A182" s="5"/>
      <c r="B182" s="28">
        <f>IF('Enter Names Here'!A182="","",+'Enter Names Here'!A182)</f>
      </c>
      <c r="C182" s="26">
        <f t="shared" si="6"/>
      </c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19">
        <f t="shared" si="5"/>
        <v>0</v>
      </c>
    </row>
    <row r="183" spans="1:36" ht="12.75">
      <c r="A183" s="5"/>
      <c r="B183" s="28">
        <f>IF('Enter Names Here'!A183="","",+'Enter Names Here'!A183)</f>
      </c>
      <c r="C183" s="26">
        <f t="shared" si="6"/>
      </c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19">
        <f t="shared" si="5"/>
        <v>0</v>
      </c>
    </row>
    <row r="184" spans="1:36" ht="12.75">
      <c r="A184" s="5"/>
      <c r="B184" s="28">
        <f>IF('Enter Names Here'!A184="","",+'Enter Names Here'!A184)</f>
      </c>
      <c r="C184" s="26">
        <f t="shared" si="6"/>
      </c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19">
        <f t="shared" si="5"/>
        <v>0</v>
      </c>
    </row>
    <row r="185" spans="1:36" ht="12.75">
      <c r="A185" s="5"/>
      <c r="B185" s="28">
        <f>IF('Enter Names Here'!A185="","",+'Enter Names Here'!A185)</f>
      </c>
      <c r="C185" s="26">
        <f t="shared" si="6"/>
      </c>
      <c r="E185" s="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19">
        <f t="shared" si="5"/>
        <v>0</v>
      </c>
    </row>
    <row r="186" spans="1:36" ht="12.75">
      <c r="A186" s="5"/>
      <c r="B186" s="28">
        <f>IF('Enter Names Here'!A186="","",+'Enter Names Here'!A186)</f>
      </c>
      <c r="C186" s="26">
        <f t="shared" si="6"/>
      </c>
      <c r="E186" s="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19">
        <f t="shared" si="5"/>
        <v>0</v>
      </c>
    </row>
    <row r="187" spans="1:36" ht="12.75">
      <c r="A187" s="5"/>
      <c r="B187" s="28">
        <f>IF('Enter Names Here'!A187="","",+'Enter Names Here'!A187)</f>
      </c>
      <c r="C187" s="26">
        <f t="shared" si="6"/>
      </c>
      <c r="E187" s="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19">
        <f t="shared" si="5"/>
        <v>0</v>
      </c>
    </row>
    <row r="188" spans="1:36" ht="12.75">
      <c r="A188" s="5"/>
      <c r="B188" s="28">
        <f>IF('Enter Names Here'!A188="","",+'Enter Names Here'!A188)</f>
      </c>
      <c r="C188" s="26">
        <f t="shared" si="6"/>
      </c>
      <c r="E188" s="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19">
        <f t="shared" si="5"/>
        <v>0</v>
      </c>
    </row>
    <row r="189" spans="1:36" ht="12.75">
      <c r="A189" s="5"/>
      <c r="B189" s="28">
        <f>IF('Enter Names Here'!A189="","",+'Enter Names Here'!A189)</f>
      </c>
      <c r="C189" s="26">
        <f t="shared" si="6"/>
      </c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19">
        <f t="shared" si="5"/>
        <v>0</v>
      </c>
    </row>
    <row r="190" spans="1:36" ht="12.75">
      <c r="A190" s="5"/>
      <c r="B190" s="28">
        <f>IF('Enter Names Here'!A190="","",+'Enter Names Here'!A190)</f>
      </c>
      <c r="C190" s="26">
        <f t="shared" si="6"/>
      </c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19">
        <f t="shared" si="5"/>
        <v>0</v>
      </c>
    </row>
    <row r="191" spans="1:36" ht="12.75">
      <c r="A191" s="5"/>
      <c r="B191" s="28">
        <f>IF('Enter Names Here'!A191="","",+'Enter Names Here'!A191)</f>
      </c>
      <c r="C191" s="26">
        <f t="shared" si="6"/>
      </c>
      <c r="E191" s="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19">
        <f t="shared" si="5"/>
        <v>0</v>
      </c>
    </row>
    <row r="192" spans="1:36" ht="12.75">
      <c r="A192" s="5"/>
      <c r="B192" s="28">
        <f>IF('Enter Names Here'!A192="","",+'Enter Names Here'!A192)</f>
      </c>
      <c r="C192" s="26">
        <f t="shared" si="6"/>
      </c>
      <c r="E192" s="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19">
        <f t="shared" si="5"/>
        <v>0</v>
      </c>
    </row>
    <row r="193" spans="1:36" ht="12.75">
      <c r="A193" s="5"/>
      <c r="B193" s="28">
        <f>IF('Enter Names Here'!A193="","",+'Enter Names Here'!A193)</f>
      </c>
      <c r="C193" s="26">
        <f t="shared" si="6"/>
      </c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19">
        <f t="shared" si="5"/>
        <v>0</v>
      </c>
    </row>
    <row r="194" spans="1:36" ht="12.75">
      <c r="A194" s="5"/>
      <c r="B194" s="28">
        <f>IF('Enter Names Here'!A194="","",+'Enter Names Here'!A194)</f>
      </c>
      <c r="C194" s="26">
        <f t="shared" si="6"/>
      </c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19">
        <f t="shared" si="5"/>
        <v>0</v>
      </c>
    </row>
    <row r="195" spans="1:36" ht="12.75">
      <c r="A195" s="5"/>
      <c r="B195" s="28">
        <f>IF('Enter Names Here'!A195="","",+'Enter Names Here'!A195)</f>
      </c>
      <c r="C195" s="26">
        <f t="shared" si="6"/>
      </c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19">
        <f t="shared" si="5"/>
        <v>0</v>
      </c>
    </row>
    <row r="196" spans="1:36" ht="12.75">
      <c r="A196" s="5"/>
      <c r="B196" s="28">
        <f>IF('Enter Names Here'!A196="","",+'Enter Names Here'!A196)</f>
      </c>
      <c r="C196" s="26">
        <f t="shared" si="6"/>
      </c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19">
        <f t="shared" si="5"/>
        <v>0</v>
      </c>
    </row>
    <row r="197" spans="1:36" ht="12.75">
      <c r="A197" s="5"/>
      <c r="B197" s="28">
        <f>IF('Enter Names Here'!A197="","",+'Enter Names Here'!A197)</f>
      </c>
      <c r="C197" s="26">
        <f t="shared" si="6"/>
      </c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19">
        <f t="shared" si="5"/>
        <v>0</v>
      </c>
    </row>
    <row r="198" spans="1:36" ht="12.75">
      <c r="A198" s="5"/>
      <c r="B198" s="28">
        <f>IF('Enter Names Here'!A198="","",+'Enter Names Here'!A198)</f>
      </c>
      <c r="C198" s="26">
        <f t="shared" si="6"/>
      </c>
      <c r="E198" s="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19">
        <f t="shared" si="5"/>
        <v>0</v>
      </c>
    </row>
    <row r="199" spans="1:36" ht="12.75">
      <c r="A199" s="5"/>
      <c r="B199" s="28">
        <f>IF('Enter Names Here'!A199="","",+'Enter Names Here'!A199)</f>
      </c>
      <c r="C199" s="26">
        <f t="shared" si="6"/>
      </c>
      <c r="E199" s="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19">
        <f t="shared" si="5"/>
        <v>0</v>
      </c>
    </row>
    <row r="200" spans="1:36" ht="12.75">
      <c r="A200" s="5"/>
      <c r="B200" s="28">
        <f>IF('Enter Names Here'!A200="","",+'Enter Names Here'!A200)</f>
      </c>
      <c r="C200" s="26">
        <f t="shared" si="6"/>
      </c>
      <c r="E200" s="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19">
        <f aca="true" t="shared" si="7" ref="AJ200:AJ263">SUM(E200:AI200)</f>
        <v>0</v>
      </c>
    </row>
    <row r="201" spans="1:36" ht="12.75">
      <c r="A201" s="5"/>
      <c r="B201" s="28">
        <f>IF('Enter Names Here'!A201="","",+'Enter Names Here'!A201)</f>
      </c>
      <c r="C201" s="26">
        <f aca="true" t="shared" si="8" ref="C201:C264">IF(B201="","",+AJ201)</f>
      </c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19">
        <f t="shared" si="7"/>
        <v>0</v>
      </c>
    </row>
    <row r="202" spans="1:36" ht="12.75">
      <c r="A202" s="5"/>
      <c r="B202" s="28">
        <f>IF('Enter Names Here'!A202="","",+'Enter Names Here'!A202)</f>
      </c>
      <c r="C202" s="26">
        <f t="shared" si="8"/>
      </c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19">
        <f t="shared" si="7"/>
        <v>0</v>
      </c>
    </row>
    <row r="203" spans="1:36" ht="12.75">
      <c r="A203" s="5"/>
      <c r="B203" s="28">
        <f>IF('Enter Names Here'!A203="","",+'Enter Names Here'!A203)</f>
      </c>
      <c r="C203" s="26">
        <f t="shared" si="8"/>
      </c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19">
        <f t="shared" si="7"/>
        <v>0</v>
      </c>
    </row>
    <row r="204" spans="1:36" ht="12.75">
      <c r="A204" s="5"/>
      <c r="B204" s="28">
        <f>IF('Enter Names Here'!A204="","",+'Enter Names Here'!A204)</f>
      </c>
      <c r="C204" s="26">
        <f t="shared" si="8"/>
      </c>
      <c r="E204" s="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19">
        <f t="shared" si="7"/>
        <v>0</v>
      </c>
    </row>
    <row r="205" spans="1:36" ht="12.75">
      <c r="A205" s="5"/>
      <c r="B205" s="28">
        <f>IF('Enter Names Here'!A205="","",+'Enter Names Here'!A205)</f>
      </c>
      <c r="C205" s="26">
        <f t="shared" si="8"/>
      </c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19">
        <f t="shared" si="7"/>
        <v>0</v>
      </c>
    </row>
    <row r="206" spans="1:36" ht="12.75">
      <c r="A206" s="5"/>
      <c r="B206" s="28">
        <f>IF('Enter Names Here'!A206="","",+'Enter Names Here'!A206)</f>
      </c>
      <c r="C206" s="26">
        <f t="shared" si="8"/>
      </c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19">
        <f t="shared" si="7"/>
        <v>0</v>
      </c>
    </row>
    <row r="207" spans="1:36" ht="12.75">
      <c r="A207" s="5"/>
      <c r="B207" s="28">
        <f>IF('Enter Names Here'!A207="","",+'Enter Names Here'!A207)</f>
      </c>
      <c r="C207" s="26">
        <f t="shared" si="8"/>
      </c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19">
        <f t="shared" si="7"/>
        <v>0</v>
      </c>
    </row>
    <row r="208" spans="1:36" ht="12.75">
      <c r="A208" s="5"/>
      <c r="B208" s="28">
        <f>IF('Enter Names Here'!A208="","",+'Enter Names Here'!A208)</f>
      </c>
      <c r="C208" s="26">
        <f t="shared" si="8"/>
      </c>
      <c r="E208" s="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19">
        <f t="shared" si="7"/>
        <v>0</v>
      </c>
    </row>
    <row r="209" spans="1:36" ht="12.75">
      <c r="A209" s="5"/>
      <c r="B209" s="28">
        <f>IF('Enter Names Here'!A209="","",+'Enter Names Here'!A209)</f>
      </c>
      <c r="C209" s="26">
        <f t="shared" si="8"/>
      </c>
      <c r="E209" s="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19">
        <f t="shared" si="7"/>
        <v>0</v>
      </c>
    </row>
    <row r="210" spans="1:36" ht="12.75">
      <c r="A210" s="5"/>
      <c r="B210" s="28">
        <f>IF('Enter Names Here'!A210="","",+'Enter Names Here'!A210)</f>
      </c>
      <c r="C210" s="26">
        <f t="shared" si="8"/>
      </c>
      <c r="E210" s="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19">
        <f t="shared" si="7"/>
        <v>0</v>
      </c>
    </row>
    <row r="211" spans="1:36" ht="12.75">
      <c r="A211" s="5"/>
      <c r="B211" s="28">
        <f>IF('Enter Names Here'!A211="","",+'Enter Names Here'!A211)</f>
      </c>
      <c r="C211" s="26">
        <f t="shared" si="8"/>
      </c>
      <c r="E211" s="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19">
        <f t="shared" si="7"/>
        <v>0</v>
      </c>
    </row>
    <row r="212" spans="1:36" ht="12.75">
      <c r="A212" s="5"/>
      <c r="B212" s="28">
        <f>IF('Enter Names Here'!A212="","",+'Enter Names Here'!A212)</f>
      </c>
      <c r="C212" s="26">
        <f t="shared" si="8"/>
      </c>
      <c r="E212" s="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19">
        <f t="shared" si="7"/>
        <v>0</v>
      </c>
    </row>
    <row r="213" spans="1:36" ht="12.75">
      <c r="A213" s="5"/>
      <c r="B213" s="28">
        <f>IF('Enter Names Here'!A213="","",+'Enter Names Here'!A213)</f>
      </c>
      <c r="C213" s="26">
        <f t="shared" si="8"/>
      </c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19">
        <f t="shared" si="7"/>
        <v>0</v>
      </c>
    </row>
    <row r="214" spans="1:36" ht="12.75">
      <c r="A214" s="5"/>
      <c r="B214" s="28">
        <f>IF('Enter Names Here'!A214="","",+'Enter Names Here'!A214)</f>
      </c>
      <c r="C214" s="26">
        <f t="shared" si="8"/>
      </c>
      <c r="E214" s="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19">
        <f t="shared" si="7"/>
        <v>0</v>
      </c>
    </row>
    <row r="215" spans="1:36" ht="12.75">
      <c r="A215" s="5"/>
      <c r="B215" s="28">
        <f>IF('Enter Names Here'!A215="","",+'Enter Names Here'!A215)</f>
      </c>
      <c r="C215" s="26">
        <f t="shared" si="8"/>
      </c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19">
        <f t="shared" si="7"/>
        <v>0</v>
      </c>
    </row>
    <row r="216" spans="1:36" ht="12.75">
      <c r="A216" s="5"/>
      <c r="B216" s="28">
        <f>IF('Enter Names Here'!A216="","",+'Enter Names Here'!A216)</f>
      </c>
      <c r="C216" s="26">
        <f t="shared" si="8"/>
      </c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19">
        <f t="shared" si="7"/>
        <v>0</v>
      </c>
    </row>
    <row r="217" spans="1:36" ht="12.75">
      <c r="A217" s="5"/>
      <c r="B217" s="28">
        <f>IF('Enter Names Here'!A217="","",+'Enter Names Here'!A217)</f>
      </c>
      <c r="C217" s="26">
        <f t="shared" si="8"/>
      </c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19">
        <f t="shared" si="7"/>
        <v>0</v>
      </c>
    </row>
    <row r="218" spans="1:36" ht="12.75">
      <c r="A218" s="5"/>
      <c r="B218" s="28">
        <f>IF('Enter Names Here'!A218="","",+'Enter Names Here'!A218)</f>
      </c>
      <c r="C218" s="26">
        <f t="shared" si="8"/>
      </c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19">
        <f t="shared" si="7"/>
        <v>0</v>
      </c>
    </row>
    <row r="219" spans="1:36" ht="12.75">
      <c r="A219" s="5"/>
      <c r="B219" s="28">
        <f>IF('Enter Names Here'!A219="","",+'Enter Names Here'!A219)</f>
      </c>
      <c r="C219" s="26">
        <f t="shared" si="8"/>
      </c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19">
        <f t="shared" si="7"/>
        <v>0</v>
      </c>
    </row>
    <row r="220" spans="1:36" ht="12.75">
      <c r="A220" s="5"/>
      <c r="B220" s="28">
        <f>IF('Enter Names Here'!A220="","",+'Enter Names Here'!A220)</f>
      </c>
      <c r="C220" s="26">
        <f t="shared" si="8"/>
      </c>
      <c r="E220" s="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19">
        <f t="shared" si="7"/>
        <v>0</v>
      </c>
    </row>
    <row r="221" spans="1:36" ht="12.75">
      <c r="A221" s="5"/>
      <c r="B221" s="28">
        <f>IF('Enter Names Here'!A221="","",+'Enter Names Here'!A221)</f>
      </c>
      <c r="C221" s="26">
        <f t="shared" si="8"/>
      </c>
      <c r="E221" s="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19">
        <f t="shared" si="7"/>
        <v>0</v>
      </c>
    </row>
    <row r="222" spans="1:36" ht="12.75">
      <c r="A222" s="5"/>
      <c r="B222" s="28">
        <f>IF('Enter Names Here'!A222="","",+'Enter Names Here'!A222)</f>
      </c>
      <c r="C222" s="26">
        <f t="shared" si="8"/>
      </c>
      <c r="E222" s="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19">
        <f t="shared" si="7"/>
        <v>0</v>
      </c>
    </row>
    <row r="223" spans="1:36" ht="12.75">
      <c r="A223" s="5"/>
      <c r="B223" s="28">
        <f>IF('Enter Names Here'!A223="","",+'Enter Names Here'!A223)</f>
      </c>
      <c r="C223" s="26">
        <f t="shared" si="8"/>
      </c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19">
        <f t="shared" si="7"/>
        <v>0</v>
      </c>
    </row>
    <row r="224" spans="1:36" ht="12.75">
      <c r="A224" s="5"/>
      <c r="B224" s="28">
        <f>IF('Enter Names Here'!A224="","",+'Enter Names Here'!A224)</f>
      </c>
      <c r="C224" s="26">
        <f t="shared" si="8"/>
      </c>
      <c r="E224" s="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19">
        <f t="shared" si="7"/>
        <v>0</v>
      </c>
    </row>
    <row r="225" spans="1:36" ht="12.75">
      <c r="A225" s="5"/>
      <c r="B225" s="28">
        <f>IF('Enter Names Here'!A225="","",+'Enter Names Here'!A225)</f>
      </c>
      <c r="C225" s="26">
        <f t="shared" si="8"/>
      </c>
      <c r="E225" s="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19">
        <f t="shared" si="7"/>
        <v>0</v>
      </c>
    </row>
    <row r="226" spans="1:36" ht="12.75">
      <c r="A226" s="5"/>
      <c r="B226" s="28">
        <f>IF('Enter Names Here'!A226="","",+'Enter Names Here'!A226)</f>
      </c>
      <c r="C226" s="26">
        <f t="shared" si="8"/>
      </c>
      <c r="E226" s="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19">
        <f t="shared" si="7"/>
        <v>0</v>
      </c>
    </row>
    <row r="227" spans="1:36" ht="12.75">
      <c r="A227" s="5"/>
      <c r="B227" s="28">
        <f>IF('Enter Names Here'!A227="","",+'Enter Names Here'!A227)</f>
      </c>
      <c r="C227" s="26">
        <f t="shared" si="8"/>
      </c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19">
        <f t="shared" si="7"/>
        <v>0</v>
      </c>
    </row>
    <row r="228" spans="1:36" ht="12.75">
      <c r="A228" s="5"/>
      <c r="B228" s="28">
        <f>IF('Enter Names Here'!A228="","",+'Enter Names Here'!A228)</f>
      </c>
      <c r="C228" s="26">
        <f t="shared" si="8"/>
      </c>
      <c r="E228" s="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19">
        <f t="shared" si="7"/>
        <v>0</v>
      </c>
    </row>
    <row r="229" spans="1:36" ht="12.75">
      <c r="A229" s="5"/>
      <c r="B229" s="28">
        <f>IF('Enter Names Here'!A229="","",+'Enter Names Here'!A229)</f>
      </c>
      <c r="C229" s="26">
        <f t="shared" si="8"/>
      </c>
      <c r="E229" s="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19">
        <f t="shared" si="7"/>
        <v>0</v>
      </c>
    </row>
    <row r="230" spans="1:36" ht="12.75">
      <c r="A230" s="5"/>
      <c r="B230" s="28">
        <f>IF('Enter Names Here'!A230="","",+'Enter Names Here'!A230)</f>
      </c>
      <c r="C230" s="26">
        <f t="shared" si="8"/>
      </c>
      <c r="E230" s="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19">
        <f t="shared" si="7"/>
        <v>0</v>
      </c>
    </row>
    <row r="231" spans="1:36" ht="12.75">
      <c r="A231" s="5"/>
      <c r="B231" s="28">
        <f>IF('Enter Names Here'!A231="","",+'Enter Names Here'!A231)</f>
      </c>
      <c r="C231" s="26">
        <f t="shared" si="8"/>
      </c>
      <c r="E231" s="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19">
        <f t="shared" si="7"/>
        <v>0</v>
      </c>
    </row>
    <row r="232" spans="1:36" ht="12.75">
      <c r="A232" s="5"/>
      <c r="B232" s="28">
        <f>IF('Enter Names Here'!A232="","",+'Enter Names Here'!A232)</f>
      </c>
      <c r="C232" s="26">
        <f t="shared" si="8"/>
      </c>
      <c r="E232" s="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19">
        <f t="shared" si="7"/>
        <v>0</v>
      </c>
    </row>
    <row r="233" spans="1:36" ht="12.75">
      <c r="A233" s="5"/>
      <c r="B233" s="28">
        <f>IF('Enter Names Here'!A233="","",+'Enter Names Here'!A233)</f>
      </c>
      <c r="C233" s="26">
        <f t="shared" si="8"/>
      </c>
      <c r="E233" s="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19">
        <f t="shared" si="7"/>
        <v>0</v>
      </c>
    </row>
    <row r="234" spans="1:36" ht="12.75">
      <c r="A234" s="5"/>
      <c r="B234" s="28">
        <f>IF('Enter Names Here'!A234="","",+'Enter Names Here'!A234)</f>
      </c>
      <c r="C234" s="26">
        <f t="shared" si="8"/>
      </c>
      <c r="E234" s="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19">
        <f t="shared" si="7"/>
        <v>0</v>
      </c>
    </row>
    <row r="235" spans="1:36" ht="12.75">
      <c r="A235" s="5"/>
      <c r="B235" s="28">
        <f>IF('Enter Names Here'!A235="","",+'Enter Names Here'!A235)</f>
      </c>
      <c r="C235" s="26">
        <f t="shared" si="8"/>
      </c>
      <c r="E235" s="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19">
        <f t="shared" si="7"/>
        <v>0</v>
      </c>
    </row>
    <row r="236" spans="1:36" ht="12.75">
      <c r="A236" s="5"/>
      <c r="B236" s="28">
        <f>IF('Enter Names Here'!A236="","",+'Enter Names Here'!A236)</f>
      </c>
      <c r="C236" s="26">
        <f t="shared" si="8"/>
      </c>
      <c r="E236" s="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19">
        <f t="shared" si="7"/>
        <v>0</v>
      </c>
    </row>
    <row r="237" spans="1:36" ht="12.75">
      <c r="A237" s="5"/>
      <c r="B237" s="28">
        <f>IF('Enter Names Here'!A237="","",+'Enter Names Here'!A237)</f>
      </c>
      <c r="C237" s="26">
        <f t="shared" si="8"/>
      </c>
      <c r="E237" s="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19">
        <f t="shared" si="7"/>
        <v>0</v>
      </c>
    </row>
    <row r="238" spans="1:36" ht="12.75">
      <c r="A238" s="5"/>
      <c r="B238" s="28">
        <f>IF('Enter Names Here'!A238="","",+'Enter Names Here'!A238)</f>
      </c>
      <c r="C238" s="26">
        <f t="shared" si="8"/>
      </c>
      <c r="E238" s="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19">
        <f t="shared" si="7"/>
        <v>0</v>
      </c>
    </row>
    <row r="239" spans="1:36" ht="12.75">
      <c r="A239" s="5"/>
      <c r="B239" s="28">
        <f>IF('Enter Names Here'!A239="","",+'Enter Names Here'!A239)</f>
      </c>
      <c r="C239" s="26">
        <f t="shared" si="8"/>
      </c>
      <c r="E239" s="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19">
        <f t="shared" si="7"/>
        <v>0</v>
      </c>
    </row>
    <row r="240" spans="1:36" ht="12.75">
      <c r="A240" s="5"/>
      <c r="B240" s="28">
        <f>IF('Enter Names Here'!A240="","",+'Enter Names Here'!A240)</f>
      </c>
      <c r="C240" s="26">
        <f t="shared" si="8"/>
      </c>
      <c r="E240" s="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19">
        <f t="shared" si="7"/>
        <v>0</v>
      </c>
    </row>
    <row r="241" spans="1:36" ht="12.75">
      <c r="A241" s="5"/>
      <c r="B241" s="28">
        <f>IF('Enter Names Here'!A241="","",+'Enter Names Here'!A241)</f>
      </c>
      <c r="C241" s="26">
        <f t="shared" si="8"/>
      </c>
      <c r="E241" s="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19">
        <f t="shared" si="7"/>
        <v>0</v>
      </c>
    </row>
    <row r="242" spans="1:36" ht="12.75">
      <c r="A242" s="5"/>
      <c r="B242" s="28">
        <f>IF('Enter Names Here'!A242="","",+'Enter Names Here'!A242)</f>
      </c>
      <c r="C242" s="26">
        <f t="shared" si="8"/>
      </c>
      <c r="E242" s="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19">
        <f t="shared" si="7"/>
        <v>0</v>
      </c>
    </row>
    <row r="243" spans="1:36" ht="12.75">
      <c r="A243" s="5"/>
      <c r="B243" s="28">
        <f>IF('Enter Names Here'!A243="","",+'Enter Names Here'!A243)</f>
      </c>
      <c r="C243" s="26">
        <f t="shared" si="8"/>
      </c>
      <c r="E243" s="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19">
        <f t="shared" si="7"/>
        <v>0</v>
      </c>
    </row>
    <row r="244" spans="1:36" ht="12.75">
      <c r="A244" s="5"/>
      <c r="B244" s="28">
        <f>IF('Enter Names Here'!A244="","",+'Enter Names Here'!A244)</f>
      </c>
      <c r="C244" s="26">
        <f t="shared" si="8"/>
      </c>
      <c r="E244" s="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19">
        <f t="shared" si="7"/>
        <v>0</v>
      </c>
    </row>
    <row r="245" spans="1:36" ht="12.75">
      <c r="A245" s="5"/>
      <c r="B245" s="28">
        <f>IF('Enter Names Here'!A245="","",+'Enter Names Here'!A245)</f>
      </c>
      <c r="C245" s="26">
        <f t="shared" si="8"/>
      </c>
      <c r="E245" s="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19">
        <f t="shared" si="7"/>
        <v>0</v>
      </c>
    </row>
    <row r="246" spans="1:36" ht="12.75">
      <c r="A246" s="5"/>
      <c r="B246" s="28">
        <f>IF('Enter Names Here'!A246="","",+'Enter Names Here'!A246)</f>
      </c>
      <c r="C246" s="26">
        <f t="shared" si="8"/>
      </c>
      <c r="E246" s="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19">
        <f t="shared" si="7"/>
        <v>0</v>
      </c>
    </row>
    <row r="247" spans="1:36" ht="12.75">
      <c r="A247" s="5"/>
      <c r="B247" s="28">
        <f>IF('Enter Names Here'!A247="","",+'Enter Names Here'!A247)</f>
      </c>
      <c r="C247" s="26">
        <f t="shared" si="8"/>
      </c>
      <c r="E247" s="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19">
        <f t="shared" si="7"/>
        <v>0</v>
      </c>
    </row>
    <row r="248" spans="1:36" ht="12.75">
      <c r="A248" s="5"/>
      <c r="B248" s="28">
        <f>IF('Enter Names Here'!A248="","",+'Enter Names Here'!A248)</f>
      </c>
      <c r="C248" s="26">
        <f t="shared" si="8"/>
      </c>
      <c r="E248" s="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19">
        <f t="shared" si="7"/>
        <v>0</v>
      </c>
    </row>
    <row r="249" spans="1:36" ht="12.75">
      <c r="A249" s="5"/>
      <c r="B249" s="28">
        <f>IF('Enter Names Here'!A249="","",+'Enter Names Here'!A249)</f>
      </c>
      <c r="C249" s="26">
        <f t="shared" si="8"/>
      </c>
      <c r="E249" s="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19">
        <f t="shared" si="7"/>
        <v>0</v>
      </c>
    </row>
    <row r="250" spans="1:36" ht="12.75">
      <c r="A250" s="5"/>
      <c r="B250" s="28">
        <f>IF('Enter Names Here'!A250="","",+'Enter Names Here'!A250)</f>
      </c>
      <c r="C250" s="26">
        <f t="shared" si="8"/>
      </c>
      <c r="E250" s="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19">
        <f t="shared" si="7"/>
        <v>0</v>
      </c>
    </row>
    <row r="251" spans="1:36" ht="12.75">
      <c r="A251" s="5"/>
      <c r="B251" s="28">
        <f>IF('Enter Names Here'!A251="","",+'Enter Names Here'!A251)</f>
      </c>
      <c r="C251" s="26">
        <f t="shared" si="8"/>
      </c>
      <c r="E251" s="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19">
        <f t="shared" si="7"/>
        <v>0</v>
      </c>
    </row>
    <row r="252" spans="1:36" ht="12.75">
      <c r="A252" s="5"/>
      <c r="B252" s="28">
        <f>IF('Enter Names Here'!A252="","",+'Enter Names Here'!A252)</f>
      </c>
      <c r="C252" s="26">
        <f t="shared" si="8"/>
      </c>
      <c r="E252" s="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19">
        <f t="shared" si="7"/>
        <v>0</v>
      </c>
    </row>
    <row r="253" spans="1:36" ht="12.75">
      <c r="A253" s="5"/>
      <c r="B253" s="28">
        <f>IF('Enter Names Here'!A253="","",+'Enter Names Here'!A253)</f>
      </c>
      <c r="C253" s="26">
        <f t="shared" si="8"/>
      </c>
      <c r="E253" s="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19">
        <f t="shared" si="7"/>
        <v>0</v>
      </c>
    </row>
    <row r="254" spans="1:36" ht="12.75">
      <c r="A254" s="5"/>
      <c r="B254" s="28">
        <f>IF('Enter Names Here'!A254="","",+'Enter Names Here'!A254)</f>
      </c>
      <c r="C254" s="26">
        <f t="shared" si="8"/>
      </c>
      <c r="E254" s="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19">
        <f t="shared" si="7"/>
        <v>0</v>
      </c>
    </row>
    <row r="255" spans="1:36" ht="12.75">
      <c r="A255" s="5"/>
      <c r="B255" s="28">
        <f>IF('Enter Names Here'!A255="","",+'Enter Names Here'!A255)</f>
      </c>
      <c r="C255" s="26">
        <f t="shared" si="8"/>
      </c>
      <c r="E255" s="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19">
        <f t="shared" si="7"/>
        <v>0</v>
      </c>
    </row>
    <row r="256" spans="1:36" ht="12.75">
      <c r="A256" s="5"/>
      <c r="B256" s="28">
        <f>IF('Enter Names Here'!A256="","",+'Enter Names Here'!A256)</f>
      </c>
      <c r="C256" s="26">
        <f t="shared" si="8"/>
      </c>
      <c r="E256" s="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19">
        <f t="shared" si="7"/>
        <v>0</v>
      </c>
    </row>
    <row r="257" spans="1:36" ht="12.75">
      <c r="A257" s="5"/>
      <c r="B257" s="28">
        <f>IF('Enter Names Here'!A257="","",+'Enter Names Here'!A257)</f>
      </c>
      <c r="C257" s="26">
        <f t="shared" si="8"/>
      </c>
      <c r="E257" s="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19">
        <f t="shared" si="7"/>
        <v>0</v>
      </c>
    </row>
    <row r="258" spans="1:36" ht="12.75">
      <c r="A258" s="5"/>
      <c r="B258" s="28">
        <f>IF('Enter Names Here'!A258="","",+'Enter Names Here'!A258)</f>
      </c>
      <c r="C258" s="26">
        <f t="shared" si="8"/>
      </c>
      <c r="E258" s="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19">
        <f t="shared" si="7"/>
        <v>0</v>
      </c>
    </row>
    <row r="259" spans="1:36" ht="12.75">
      <c r="A259" s="5"/>
      <c r="B259" s="28">
        <f>IF('Enter Names Here'!A259="","",+'Enter Names Here'!A259)</f>
      </c>
      <c r="C259" s="26">
        <f t="shared" si="8"/>
      </c>
      <c r="E259" s="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19">
        <f t="shared" si="7"/>
        <v>0</v>
      </c>
    </row>
    <row r="260" spans="1:36" ht="12.75">
      <c r="A260" s="5"/>
      <c r="B260" s="28">
        <f>IF('Enter Names Here'!A260="","",+'Enter Names Here'!A260)</f>
      </c>
      <c r="C260" s="26">
        <f t="shared" si="8"/>
      </c>
      <c r="E260" s="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19">
        <f t="shared" si="7"/>
        <v>0</v>
      </c>
    </row>
    <row r="261" spans="1:36" ht="12.75">
      <c r="A261" s="5"/>
      <c r="B261" s="28">
        <f>IF('Enter Names Here'!A261="","",+'Enter Names Here'!A261)</f>
      </c>
      <c r="C261" s="26">
        <f t="shared" si="8"/>
      </c>
      <c r="E261" s="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19">
        <f t="shared" si="7"/>
        <v>0</v>
      </c>
    </row>
    <row r="262" spans="1:36" ht="12.75">
      <c r="A262" s="5"/>
      <c r="B262" s="28">
        <f>IF('Enter Names Here'!A262="","",+'Enter Names Here'!A262)</f>
      </c>
      <c r="C262" s="26">
        <f t="shared" si="8"/>
      </c>
      <c r="E262" s="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19">
        <f t="shared" si="7"/>
        <v>0</v>
      </c>
    </row>
    <row r="263" spans="1:36" ht="12.75">
      <c r="A263" s="5"/>
      <c r="B263" s="28">
        <f>IF('Enter Names Here'!A263="","",+'Enter Names Here'!A263)</f>
      </c>
      <c r="C263" s="26">
        <f t="shared" si="8"/>
      </c>
      <c r="E263" s="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19">
        <f t="shared" si="7"/>
        <v>0</v>
      </c>
    </row>
    <row r="264" spans="1:36" ht="12.75">
      <c r="A264" s="5"/>
      <c r="B264" s="28">
        <f>IF('Enter Names Here'!A264="","",+'Enter Names Here'!A264)</f>
      </c>
      <c r="C264" s="26">
        <f t="shared" si="8"/>
      </c>
      <c r="E264" s="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19">
        <f aca="true" t="shared" si="9" ref="AJ264:AJ327">SUM(E264:AI264)</f>
        <v>0</v>
      </c>
    </row>
    <row r="265" spans="1:36" ht="12.75">
      <c r="A265" s="5"/>
      <c r="B265" s="28">
        <f>IF('Enter Names Here'!A265="","",+'Enter Names Here'!A265)</f>
      </c>
      <c r="C265" s="26">
        <f aca="true" t="shared" si="10" ref="C265:C328">IF(B265="","",+AJ265)</f>
      </c>
      <c r="E265" s="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19">
        <f t="shared" si="9"/>
        <v>0</v>
      </c>
    </row>
    <row r="266" spans="1:36" ht="12.75">
      <c r="A266" s="5"/>
      <c r="B266" s="28">
        <f>IF('Enter Names Here'!A266="","",+'Enter Names Here'!A266)</f>
      </c>
      <c r="C266" s="26">
        <f t="shared" si="10"/>
      </c>
      <c r="E266" s="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19">
        <f t="shared" si="9"/>
        <v>0</v>
      </c>
    </row>
    <row r="267" spans="1:36" ht="12.75">
      <c r="A267" s="5"/>
      <c r="B267" s="28">
        <f>IF('Enter Names Here'!A267="","",+'Enter Names Here'!A267)</f>
      </c>
      <c r="C267" s="26">
        <f t="shared" si="10"/>
      </c>
      <c r="E267" s="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19">
        <f t="shared" si="9"/>
        <v>0</v>
      </c>
    </row>
    <row r="268" spans="1:36" ht="12.75">
      <c r="A268" s="5"/>
      <c r="B268" s="28">
        <f>IF('Enter Names Here'!A268="","",+'Enter Names Here'!A268)</f>
      </c>
      <c r="C268" s="26">
        <f t="shared" si="10"/>
      </c>
      <c r="E268" s="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19">
        <f t="shared" si="9"/>
        <v>0</v>
      </c>
    </row>
    <row r="269" spans="1:36" ht="12.75">
      <c r="A269" s="5"/>
      <c r="B269" s="28">
        <f>IF('Enter Names Here'!A269="","",+'Enter Names Here'!A269)</f>
      </c>
      <c r="C269" s="26">
        <f t="shared" si="10"/>
      </c>
      <c r="E269" s="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19">
        <f t="shared" si="9"/>
        <v>0</v>
      </c>
    </row>
    <row r="270" spans="1:36" ht="12.75">
      <c r="A270" s="5"/>
      <c r="B270" s="28">
        <f>IF('Enter Names Here'!A270="","",+'Enter Names Here'!A270)</f>
      </c>
      <c r="C270" s="26">
        <f t="shared" si="10"/>
      </c>
      <c r="E270" s="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19">
        <f t="shared" si="9"/>
        <v>0</v>
      </c>
    </row>
    <row r="271" spans="1:36" ht="12.75">
      <c r="A271" s="5"/>
      <c r="B271" s="28">
        <f>IF('Enter Names Here'!A271="","",+'Enter Names Here'!A271)</f>
      </c>
      <c r="C271" s="26">
        <f t="shared" si="10"/>
      </c>
      <c r="E271" s="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19">
        <f t="shared" si="9"/>
        <v>0</v>
      </c>
    </row>
    <row r="272" spans="1:36" ht="12.75">
      <c r="A272" s="5"/>
      <c r="B272" s="28">
        <f>IF('Enter Names Here'!A272="","",+'Enter Names Here'!A272)</f>
      </c>
      <c r="C272" s="26">
        <f t="shared" si="10"/>
      </c>
      <c r="E272" s="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19">
        <f t="shared" si="9"/>
        <v>0</v>
      </c>
    </row>
    <row r="273" spans="1:36" ht="12.75">
      <c r="A273" s="5"/>
      <c r="B273" s="28">
        <f>IF('Enter Names Here'!A273="","",+'Enter Names Here'!A273)</f>
      </c>
      <c r="C273" s="26">
        <f t="shared" si="10"/>
      </c>
      <c r="E273" s="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19">
        <f t="shared" si="9"/>
        <v>0</v>
      </c>
    </row>
    <row r="274" spans="1:36" ht="12.75">
      <c r="A274" s="5"/>
      <c r="B274" s="28">
        <f>IF('Enter Names Here'!A274="","",+'Enter Names Here'!A274)</f>
      </c>
      <c r="C274" s="26">
        <f t="shared" si="10"/>
      </c>
      <c r="E274" s="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19">
        <f t="shared" si="9"/>
        <v>0</v>
      </c>
    </row>
    <row r="275" spans="1:36" ht="12.75">
      <c r="A275" s="5"/>
      <c r="B275" s="28">
        <f>IF('Enter Names Here'!A275="","",+'Enter Names Here'!A275)</f>
      </c>
      <c r="C275" s="26">
        <f t="shared" si="10"/>
      </c>
      <c r="E275" s="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19">
        <f t="shared" si="9"/>
        <v>0</v>
      </c>
    </row>
    <row r="276" spans="1:36" ht="12.75">
      <c r="A276" s="5"/>
      <c r="B276" s="28">
        <f>IF('Enter Names Here'!A276="","",+'Enter Names Here'!A276)</f>
      </c>
      <c r="C276" s="26">
        <f t="shared" si="10"/>
      </c>
      <c r="E276" s="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19">
        <f t="shared" si="9"/>
        <v>0</v>
      </c>
    </row>
    <row r="277" spans="1:36" ht="12.75">
      <c r="A277" s="5"/>
      <c r="B277" s="28">
        <f>IF('Enter Names Here'!A277="","",+'Enter Names Here'!A277)</f>
      </c>
      <c r="C277" s="26">
        <f t="shared" si="10"/>
      </c>
      <c r="E277" s="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19">
        <f t="shared" si="9"/>
        <v>0</v>
      </c>
    </row>
    <row r="278" spans="1:36" ht="12.75">
      <c r="A278" s="5"/>
      <c r="B278" s="28">
        <f>IF('Enter Names Here'!A278="","",+'Enter Names Here'!A278)</f>
      </c>
      <c r="C278" s="26">
        <f t="shared" si="10"/>
      </c>
      <c r="E278" s="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19">
        <f t="shared" si="9"/>
        <v>0</v>
      </c>
    </row>
    <row r="279" spans="1:36" ht="12.75">
      <c r="A279" s="5"/>
      <c r="B279" s="28">
        <f>IF('Enter Names Here'!A279="","",+'Enter Names Here'!A279)</f>
      </c>
      <c r="C279" s="26">
        <f t="shared" si="10"/>
      </c>
      <c r="E279" s="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19">
        <f t="shared" si="9"/>
        <v>0</v>
      </c>
    </row>
    <row r="280" spans="1:36" ht="12.75">
      <c r="A280" s="5"/>
      <c r="B280" s="28">
        <f>IF('Enter Names Here'!A280="","",+'Enter Names Here'!A280)</f>
      </c>
      <c r="C280" s="26">
        <f t="shared" si="10"/>
      </c>
      <c r="E280" s="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19">
        <f t="shared" si="9"/>
        <v>0</v>
      </c>
    </row>
    <row r="281" spans="1:36" ht="12.75">
      <c r="A281" s="5"/>
      <c r="B281" s="28">
        <f>IF('Enter Names Here'!A281="","",+'Enter Names Here'!A281)</f>
      </c>
      <c r="C281" s="26">
        <f t="shared" si="10"/>
      </c>
      <c r="E281" s="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19">
        <f t="shared" si="9"/>
        <v>0</v>
      </c>
    </row>
    <row r="282" spans="1:36" ht="12.75">
      <c r="A282" s="5"/>
      <c r="B282" s="28">
        <f>IF('Enter Names Here'!A282="","",+'Enter Names Here'!A282)</f>
      </c>
      <c r="C282" s="26">
        <f t="shared" si="10"/>
      </c>
      <c r="E282" s="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19">
        <f t="shared" si="9"/>
        <v>0</v>
      </c>
    </row>
    <row r="283" spans="1:36" ht="12.75">
      <c r="A283" s="5"/>
      <c r="B283" s="28">
        <f>IF('Enter Names Here'!A283="","",+'Enter Names Here'!A283)</f>
      </c>
      <c r="C283" s="26">
        <f t="shared" si="10"/>
      </c>
      <c r="E283" s="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19">
        <f t="shared" si="9"/>
        <v>0</v>
      </c>
    </row>
    <row r="284" spans="1:36" ht="12.75">
      <c r="A284" s="5"/>
      <c r="B284" s="28">
        <f>IF('Enter Names Here'!A284="","",+'Enter Names Here'!A284)</f>
      </c>
      <c r="C284" s="26">
        <f t="shared" si="10"/>
      </c>
      <c r="E284" s="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19">
        <f t="shared" si="9"/>
        <v>0</v>
      </c>
    </row>
    <row r="285" spans="1:36" ht="12.75">
      <c r="A285" s="5"/>
      <c r="B285" s="28">
        <f>IF('Enter Names Here'!A285="","",+'Enter Names Here'!A285)</f>
      </c>
      <c r="C285" s="26">
        <f t="shared" si="10"/>
      </c>
      <c r="E285" s="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19">
        <f t="shared" si="9"/>
        <v>0</v>
      </c>
    </row>
    <row r="286" spans="1:36" ht="12.75">
      <c r="A286" s="5"/>
      <c r="B286" s="28">
        <f>IF('Enter Names Here'!A286="","",+'Enter Names Here'!A286)</f>
      </c>
      <c r="C286" s="26">
        <f t="shared" si="10"/>
      </c>
      <c r="E286" s="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19">
        <f t="shared" si="9"/>
        <v>0</v>
      </c>
    </row>
    <row r="287" spans="1:36" ht="12.75">
      <c r="A287" s="5"/>
      <c r="B287" s="28">
        <f>IF('Enter Names Here'!A287="","",+'Enter Names Here'!A287)</f>
      </c>
      <c r="C287" s="26">
        <f t="shared" si="10"/>
      </c>
      <c r="E287" s="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19">
        <f t="shared" si="9"/>
        <v>0</v>
      </c>
    </row>
    <row r="288" spans="1:36" ht="12.75">
      <c r="A288" s="5"/>
      <c r="B288" s="28">
        <f>IF('Enter Names Here'!A288="","",+'Enter Names Here'!A288)</f>
      </c>
      <c r="C288" s="26">
        <f t="shared" si="10"/>
      </c>
      <c r="E288" s="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19">
        <f t="shared" si="9"/>
        <v>0</v>
      </c>
    </row>
    <row r="289" spans="1:36" ht="12.75">
      <c r="A289" s="5"/>
      <c r="B289" s="28">
        <f>IF('Enter Names Here'!A289="","",+'Enter Names Here'!A289)</f>
      </c>
      <c r="C289" s="26">
        <f t="shared" si="10"/>
      </c>
      <c r="E289" s="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19">
        <f t="shared" si="9"/>
        <v>0</v>
      </c>
    </row>
    <row r="290" spans="1:36" ht="12.75">
      <c r="A290" s="5"/>
      <c r="B290" s="28">
        <f>IF('Enter Names Here'!A290="","",+'Enter Names Here'!A290)</f>
      </c>
      <c r="C290" s="26">
        <f t="shared" si="10"/>
      </c>
      <c r="E290" s="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19">
        <f t="shared" si="9"/>
        <v>0</v>
      </c>
    </row>
    <row r="291" spans="1:36" ht="12.75">
      <c r="A291" s="5"/>
      <c r="B291" s="28">
        <f>IF('Enter Names Here'!A291="","",+'Enter Names Here'!A291)</f>
      </c>
      <c r="C291" s="26">
        <f t="shared" si="10"/>
      </c>
      <c r="E291" s="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19">
        <f t="shared" si="9"/>
        <v>0</v>
      </c>
    </row>
    <row r="292" spans="1:36" ht="12.75">
      <c r="A292" s="5"/>
      <c r="B292" s="28">
        <f>IF('Enter Names Here'!A292="","",+'Enter Names Here'!A292)</f>
      </c>
      <c r="C292" s="26">
        <f t="shared" si="10"/>
      </c>
      <c r="E292" s="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19">
        <f t="shared" si="9"/>
        <v>0</v>
      </c>
    </row>
    <row r="293" spans="1:36" ht="12.75">
      <c r="A293" s="5"/>
      <c r="B293" s="28">
        <f>IF('Enter Names Here'!A293="","",+'Enter Names Here'!A293)</f>
      </c>
      <c r="C293" s="26">
        <f t="shared" si="10"/>
      </c>
      <c r="E293" s="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19">
        <f t="shared" si="9"/>
        <v>0</v>
      </c>
    </row>
    <row r="294" spans="1:36" ht="12.75">
      <c r="A294" s="5"/>
      <c r="B294" s="28">
        <f>IF('Enter Names Here'!A294="","",+'Enter Names Here'!A294)</f>
      </c>
      <c r="C294" s="26">
        <f t="shared" si="10"/>
      </c>
      <c r="E294" s="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19">
        <f t="shared" si="9"/>
        <v>0</v>
      </c>
    </row>
    <row r="295" spans="1:36" ht="12.75">
      <c r="A295" s="5"/>
      <c r="B295" s="28">
        <f>IF('Enter Names Here'!A295="","",+'Enter Names Here'!A295)</f>
      </c>
      <c r="C295" s="26">
        <f t="shared" si="10"/>
      </c>
      <c r="E295" s="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19">
        <f t="shared" si="9"/>
        <v>0</v>
      </c>
    </row>
    <row r="296" spans="1:36" ht="12.75">
      <c r="A296" s="5"/>
      <c r="B296" s="28">
        <f>IF('Enter Names Here'!A296="","",+'Enter Names Here'!A296)</f>
      </c>
      <c r="C296" s="26">
        <f t="shared" si="10"/>
      </c>
      <c r="E296" s="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19">
        <f t="shared" si="9"/>
        <v>0</v>
      </c>
    </row>
    <row r="297" spans="1:36" ht="12.75">
      <c r="A297" s="5"/>
      <c r="B297" s="28">
        <f>IF('Enter Names Here'!A297="","",+'Enter Names Here'!A297)</f>
      </c>
      <c r="C297" s="26">
        <f t="shared" si="10"/>
      </c>
      <c r="E297" s="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19">
        <f t="shared" si="9"/>
        <v>0</v>
      </c>
    </row>
    <row r="298" spans="1:36" ht="12.75">
      <c r="A298" s="5"/>
      <c r="B298" s="28">
        <f>IF('Enter Names Here'!A298="","",+'Enter Names Here'!A298)</f>
      </c>
      <c r="C298" s="26">
        <f t="shared" si="10"/>
      </c>
      <c r="E298" s="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19">
        <f t="shared" si="9"/>
        <v>0</v>
      </c>
    </row>
    <row r="299" spans="1:36" ht="12.75">
      <c r="A299" s="5"/>
      <c r="B299" s="28">
        <f>IF('Enter Names Here'!A299="","",+'Enter Names Here'!A299)</f>
      </c>
      <c r="C299" s="26">
        <f t="shared" si="10"/>
      </c>
      <c r="E299" s="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19">
        <f t="shared" si="9"/>
        <v>0</v>
      </c>
    </row>
    <row r="300" spans="1:36" ht="12.75">
      <c r="A300" s="5"/>
      <c r="B300" s="28">
        <f>IF('Enter Names Here'!A300="","",+'Enter Names Here'!A300)</f>
      </c>
      <c r="C300" s="26">
        <f t="shared" si="10"/>
      </c>
      <c r="E300" s="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19">
        <f t="shared" si="9"/>
        <v>0</v>
      </c>
    </row>
    <row r="301" spans="1:36" ht="12.75">
      <c r="A301" s="5"/>
      <c r="B301" s="28">
        <f>IF('Enter Names Here'!A301="","",+'Enter Names Here'!A301)</f>
      </c>
      <c r="C301" s="26">
        <f t="shared" si="10"/>
      </c>
      <c r="E301" s="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19">
        <f t="shared" si="9"/>
        <v>0</v>
      </c>
    </row>
    <row r="302" spans="1:36" ht="12.75">
      <c r="A302" s="5"/>
      <c r="B302" s="28">
        <f>IF('Enter Names Here'!A302="","",+'Enter Names Here'!A302)</f>
      </c>
      <c r="C302" s="26">
        <f t="shared" si="10"/>
      </c>
      <c r="E302" s="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19">
        <f t="shared" si="9"/>
        <v>0</v>
      </c>
    </row>
    <row r="303" spans="1:36" ht="12.75">
      <c r="A303" s="5"/>
      <c r="B303" s="28">
        <f>IF('Enter Names Here'!A303="","",+'Enter Names Here'!A303)</f>
      </c>
      <c r="C303" s="26">
        <f t="shared" si="10"/>
      </c>
      <c r="E303" s="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19">
        <f t="shared" si="9"/>
        <v>0</v>
      </c>
    </row>
    <row r="304" spans="1:36" ht="12.75">
      <c r="A304" s="5"/>
      <c r="B304" s="28">
        <f>IF('Enter Names Here'!A304="","",+'Enter Names Here'!A304)</f>
      </c>
      <c r="C304" s="26">
        <f t="shared" si="10"/>
      </c>
      <c r="E304" s="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19">
        <f t="shared" si="9"/>
        <v>0</v>
      </c>
    </row>
    <row r="305" spans="1:36" ht="12.75">
      <c r="A305" s="5"/>
      <c r="B305" s="28">
        <f>IF('Enter Names Here'!A305="","",+'Enter Names Here'!A305)</f>
      </c>
      <c r="C305" s="26">
        <f t="shared" si="10"/>
      </c>
      <c r="E305" s="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19">
        <f t="shared" si="9"/>
        <v>0</v>
      </c>
    </row>
    <row r="306" spans="1:36" ht="12.75">
      <c r="A306" s="5"/>
      <c r="B306" s="28">
        <f>IF('Enter Names Here'!A306="","",+'Enter Names Here'!A306)</f>
      </c>
      <c r="C306" s="26">
        <f t="shared" si="10"/>
      </c>
      <c r="E306" s="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19">
        <f t="shared" si="9"/>
        <v>0</v>
      </c>
    </row>
    <row r="307" spans="1:36" ht="12.75">
      <c r="A307" s="5"/>
      <c r="B307" s="28">
        <f>IF('Enter Names Here'!A307="","",+'Enter Names Here'!A307)</f>
      </c>
      <c r="C307" s="26">
        <f t="shared" si="10"/>
      </c>
      <c r="E307" s="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19">
        <f t="shared" si="9"/>
        <v>0</v>
      </c>
    </row>
    <row r="308" spans="1:36" ht="12.75">
      <c r="A308" s="5"/>
      <c r="B308" s="28">
        <f>IF('Enter Names Here'!A308="","",+'Enter Names Here'!A308)</f>
      </c>
      <c r="C308" s="26">
        <f t="shared" si="10"/>
      </c>
      <c r="E308" s="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19">
        <f t="shared" si="9"/>
        <v>0</v>
      </c>
    </row>
    <row r="309" spans="1:36" ht="12.75">
      <c r="A309" s="5"/>
      <c r="B309" s="28">
        <f>IF('Enter Names Here'!A309="","",+'Enter Names Here'!A309)</f>
      </c>
      <c r="C309" s="26">
        <f t="shared" si="10"/>
      </c>
      <c r="E309" s="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19">
        <f t="shared" si="9"/>
        <v>0</v>
      </c>
    </row>
    <row r="310" spans="1:36" ht="12.75">
      <c r="A310" s="5"/>
      <c r="B310" s="28">
        <f>IF('Enter Names Here'!A310="","",+'Enter Names Here'!A310)</f>
      </c>
      <c r="C310" s="26">
        <f t="shared" si="10"/>
      </c>
      <c r="E310" s="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19">
        <f t="shared" si="9"/>
        <v>0</v>
      </c>
    </row>
    <row r="311" spans="1:36" ht="12.75">
      <c r="A311" s="5"/>
      <c r="B311" s="28">
        <f>IF('Enter Names Here'!A311="","",+'Enter Names Here'!A311)</f>
      </c>
      <c r="C311" s="26">
        <f t="shared" si="10"/>
      </c>
      <c r="E311" s="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19">
        <f t="shared" si="9"/>
        <v>0</v>
      </c>
    </row>
    <row r="312" spans="1:36" ht="12.75">
      <c r="A312" s="5"/>
      <c r="B312" s="28">
        <f>IF('Enter Names Here'!A312="","",+'Enter Names Here'!A312)</f>
      </c>
      <c r="C312" s="26">
        <f t="shared" si="10"/>
      </c>
      <c r="E312" s="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19">
        <f t="shared" si="9"/>
        <v>0</v>
      </c>
    </row>
    <row r="313" spans="1:36" ht="12.75">
      <c r="A313" s="5"/>
      <c r="B313" s="28">
        <f>IF('Enter Names Here'!A313="","",+'Enter Names Here'!A313)</f>
      </c>
      <c r="C313" s="26">
        <f t="shared" si="10"/>
      </c>
      <c r="E313" s="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19">
        <f t="shared" si="9"/>
        <v>0</v>
      </c>
    </row>
    <row r="314" spans="1:36" ht="12.75">
      <c r="A314" s="5"/>
      <c r="B314" s="28">
        <f>IF('Enter Names Here'!A314="","",+'Enter Names Here'!A314)</f>
      </c>
      <c r="C314" s="26">
        <f t="shared" si="10"/>
      </c>
      <c r="E314" s="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19">
        <f t="shared" si="9"/>
        <v>0</v>
      </c>
    </row>
    <row r="315" spans="1:36" ht="12.75">
      <c r="A315" s="5"/>
      <c r="B315" s="28">
        <f>IF('Enter Names Here'!A315="","",+'Enter Names Here'!A315)</f>
      </c>
      <c r="C315" s="26">
        <f t="shared" si="10"/>
      </c>
      <c r="E315" s="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19">
        <f t="shared" si="9"/>
        <v>0</v>
      </c>
    </row>
    <row r="316" spans="1:36" ht="12.75">
      <c r="A316" s="5"/>
      <c r="B316" s="28">
        <f>IF('Enter Names Here'!A316="","",+'Enter Names Here'!A316)</f>
      </c>
      <c r="C316" s="26">
        <f t="shared" si="10"/>
      </c>
      <c r="E316" s="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19">
        <f t="shared" si="9"/>
        <v>0</v>
      </c>
    </row>
    <row r="317" spans="1:36" ht="12.75">
      <c r="A317" s="5"/>
      <c r="B317" s="28">
        <f>IF('Enter Names Here'!A317="","",+'Enter Names Here'!A317)</f>
      </c>
      <c r="C317" s="26">
        <f t="shared" si="10"/>
      </c>
      <c r="E317" s="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19">
        <f t="shared" si="9"/>
        <v>0</v>
      </c>
    </row>
    <row r="318" spans="1:36" ht="12.75">
      <c r="A318" s="5"/>
      <c r="B318" s="28">
        <f>IF('Enter Names Here'!A318="","",+'Enter Names Here'!A318)</f>
      </c>
      <c r="C318" s="26">
        <f t="shared" si="10"/>
      </c>
      <c r="E318" s="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19">
        <f t="shared" si="9"/>
        <v>0</v>
      </c>
    </row>
    <row r="319" spans="1:36" ht="12.75">
      <c r="A319" s="5"/>
      <c r="B319" s="28">
        <f>IF('Enter Names Here'!A319="","",+'Enter Names Here'!A319)</f>
      </c>
      <c r="C319" s="26">
        <f t="shared" si="10"/>
      </c>
      <c r="E319" s="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19">
        <f t="shared" si="9"/>
        <v>0</v>
      </c>
    </row>
    <row r="320" spans="1:36" ht="12.75">
      <c r="A320" s="5"/>
      <c r="B320" s="28">
        <f>IF('Enter Names Here'!A320="","",+'Enter Names Here'!A320)</f>
      </c>
      <c r="C320" s="26">
        <f t="shared" si="10"/>
      </c>
      <c r="E320" s="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19">
        <f t="shared" si="9"/>
        <v>0</v>
      </c>
    </row>
    <row r="321" spans="1:36" ht="12.75">
      <c r="A321" s="5"/>
      <c r="B321" s="28">
        <f>IF('Enter Names Here'!A321="","",+'Enter Names Here'!A321)</f>
      </c>
      <c r="C321" s="26">
        <f t="shared" si="10"/>
      </c>
      <c r="E321" s="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19">
        <f t="shared" si="9"/>
        <v>0</v>
      </c>
    </row>
    <row r="322" spans="1:36" ht="12.75">
      <c r="A322" s="5"/>
      <c r="B322" s="28">
        <f>IF('Enter Names Here'!A322="","",+'Enter Names Here'!A322)</f>
      </c>
      <c r="C322" s="26">
        <f t="shared" si="10"/>
      </c>
      <c r="E322" s="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19">
        <f t="shared" si="9"/>
        <v>0</v>
      </c>
    </row>
    <row r="323" spans="1:36" ht="12.75">
      <c r="A323" s="5"/>
      <c r="B323" s="28">
        <f>IF('Enter Names Here'!A323="","",+'Enter Names Here'!A323)</f>
      </c>
      <c r="C323" s="26">
        <f t="shared" si="10"/>
      </c>
      <c r="E323" s="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19">
        <f t="shared" si="9"/>
        <v>0</v>
      </c>
    </row>
    <row r="324" spans="1:36" ht="12.75">
      <c r="A324" s="5"/>
      <c r="B324" s="28">
        <f>IF('Enter Names Here'!A324="","",+'Enter Names Here'!A324)</f>
      </c>
      <c r="C324" s="26">
        <f t="shared" si="10"/>
      </c>
      <c r="E324" s="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19">
        <f t="shared" si="9"/>
        <v>0</v>
      </c>
    </row>
    <row r="325" spans="1:36" ht="12.75">
      <c r="A325" s="5"/>
      <c r="B325" s="28">
        <f>IF('Enter Names Here'!A325="","",+'Enter Names Here'!A325)</f>
      </c>
      <c r="C325" s="26">
        <f t="shared" si="10"/>
      </c>
      <c r="E325" s="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19">
        <f t="shared" si="9"/>
        <v>0</v>
      </c>
    </row>
    <row r="326" spans="1:36" ht="12.75">
      <c r="A326" s="5"/>
      <c r="B326" s="28">
        <f>IF('Enter Names Here'!A326="","",+'Enter Names Here'!A326)</f>
      </c>
      <c r="C326" s="26">
        <f t="shared" si="10"/>
      </c>
      <c r="E326" s="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19">
        <f t="shared" si="9"/>
        <v>0</v>
      </c>
    </row>
    <row r="327" spans="1:36" ht="12.75">
      <c r="A327" s="5"/>
      <c r="B327" s="28">
        <f>IF('Enter Names Here'!A327="","",+'Enter Names Here'!A327)</f>
      </c>
      <c r="C327" s="26">
        <f t="shared" si="10"/>
      </c>
      <c r="E327" s="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19">
        <f t="shared" si="9"/>
        <v>0</v>
      </c>
    </row>
    <row r="328" spans="1:36" ht="12.75">
      <c r="A328" s="5"/>
      <c r="B328" s="28">
        <f>IF('Enter Names Here'!A328="","",+'Enter Names Here'!A328)</f>
      </c>
      <c r="C328" s="26">
        <f t="shared" si="10"/>
      </c>
      <c r="E328" s="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19">
        <f aca="true" t="shared" si="11" ref="AJ328:AJ391">SUM(E328:AI328)</f>
        <v>0</v>
      </c>
    </row>
    <row r="329" spans="1:36" ht="12.75">
      <c r="A329" s="5"/>
      <c r="B329" s="28">
        <f>IF('Enter Names Here'!A329="","",+'Enter Names Here'!A329)</f>
      </c>
      <c r="C329" s="26">
        <f aca="true" t="shared" si="12" ref="C329:C392">IF(B329="","",+AJ329)</f>
      </c>
      <c r="E329" s="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19">
        <f t="shared" si="11"/>
        <v>0</v>
      </c>
    </row>
    <row r="330" spans="1:36" ht="12.75">
      <c r="A330" s="5"/>
      <c r="B330" s="28">
        <f>IF('Enter Names Here'!A330="","",+'Enter Names Here'!A330)</f>
      </c>
      <c r="C330" s="26">
        <f t="shared" si="12"/>
      </c>
      <c r="E330" s="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19">
        <f t="shared" si="11"/>
        <v>0</v>
      </c>
    </row>
    <row r="331" spans="1:36" ht="12.75">
      <c r="A331" s="5"/>
      <c r="B331" s="28">
        <f>IF('Enter Names Here'!A331="","",+'Enter Names Here'!A331)</f>
      </c>
      <c r="C331" s="26">
        <f t="shared" si="12"/>
      </c>
      <c r="E331" s="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19">
        <f t="shared" si="11"/>
        <v>0</v>
      </c>
    </row>
    <row r="332" spans="1:36" ht="12.75">
      <c r="A332" s="5"/>
      <c r="B332" s="28">
        <f>IF('Enter Names Here'!A332="","",+'Enter Names Here'!A332)</f>
      </c>
      <c r="C332" s="26">
        <f t="shared" si="12"/>
      </c>
      <c r="E332" s="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19">
        <f t="shared" si="11"/>
        <v>0</v>
      </c>
    </row>
    <row r="333" spans="1:36" ht="12.75">
      <c r="A333" s="5"/>
      <c r="B333" s="28">
        <f>IF('Enter Names Here'!A333="","",+'Enter Names Here'!A333)</f>
      </c>
      <c r="C333" s="26">
        <f t="shared" si="12"/>
      </c>
      <c r="E333" s="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19">
        <f t="shared" si="11"/>
        <v>0</v>
      </c>
    </row>
    <row r="334" spans="1:36" ht="12.75">
      <c r="A334" s="5"/>
      <c r="B334" s="28">
        <f>IF('Enter Names Here'!A334="","",+'Enter Names Here'!A334)</f>
      </c>
      <c r="C334" s="26">
        <f t="shared" si="12"/>
      </c>
      <c r="E334" s="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19">
        <f t="shared" si="11"/>
        <v>0</v>
      </c>
    </row>
    <row r="335" spans="1:36" ht="12.75">
      <c r="A335" s="5"/>
      <c r="B335" s="28">
        <f>IF('Enter Names Here'!A335="","",+'Enter Names Here'!A335)</f>
      </c>
      <c r="C335" s="26">
        <f t="shared" si="12"/>
      </c>
      <c r="E335" s="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19">
        <f t="shared" si="11"/>
        <v>0</v>
      </c>
    </row>
    <row r="336" spans="1:36" ht="12.75">
      <c r="A336" s="5"/>
      <c r="B336" s="28">
        <f>IF('Enter Names Here'!A336="","",+'Enter Names Here'!A336)</f>
      </c>
      <c r="C336" s="26">
        <f t="shared" si="12"/>
      </c>
      <c r="E336" s="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19">
        <f t="shared" si="11"/>
        <v>0</v>
      </c>
    </row>
    <row r="337" spans="1:36" ht="12.75">
      <c r="A337" s="5"/>
      <c r="B337" s="28">
        <f>IF('Enter Names Here'!A337="","",+'Enter Names Here'!A337)</f>
      </c>
      <c r="C337" s="26">
        <f t="shared" si="12"/>
      </c>
      <c r="E337" s="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19">
        <f t="shared" si="11"/>
        <v>0</v>
      </c>
    </row>
    <row r="338" spans="1:36" ht="12.75">
      <c r="A338" s="5"/>
      <c r="B338" s="28">
        <f>IF('Enter Names Here'!A338="","",+'Enter Names Here'!A338)</f>
      </c>
      <c r="C338" s="26">
        <f t="shared" si="12"/>
      </c>
      <c r="E338" s="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19">
        <f t="shared" si="11"/>
        <v>0</v>
      </c>
    </row>
    <row r="339" spans="1:36" ht="12.75">
      <c r="A339" s="5"/>
      <c r="B339" s="28">
        <f>IF('Enter Names Here'!A339="","",+'Enter Names Here'!A339)</f>
      </c>
      <c r="C339" s="26">
        <f t="shared" si="12"/>
      </c>
      <c r="E339" s="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19">
        <f t="shared" si="11"/>
        <v>0</v>
      </c>
    </row>
    <row r="340" spans="1:36" ht="12.75">
      <c r="A340" s="5"/>
      <c r="B340" s="28">
        <f>IF('Enter Names Here'!A340="","",+'Enter Names Here'!A340)</f>
      </c>
      <c r="C340" s="26">
        <f t="shared" si="12"/>
      </c>
      <c r="E340" s="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19">
        <f t="shared" si="11"/>
        <v>0</v>
      </c>
    </row>
    <row r="341" spans="1:36" ht="12.75">
      <c r="A341" s="5"/>
      <c r="B341" s="28">
        <f>IF('Enter Names Here'!A341="","",+'Enter Names Here'!A341)</f>
      </c>
      <c r="C341" s="26">
        <f t="shared" si="12"/>
      </c>
      <c r="E341" s="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19">
        <f t="shared" si="11"/>
        <v>0</v>
      </c>
    </row>
    <row r="342" spans="1:36" ht="12.75">
      <c r="A342" s="5"/>
      <c r="B342" s="28">
        <f>IF('Enter Names Here'!A342="","",+'Enter Names Here'!A342)</f>
      </c>
      <c r="C342" s="26">
        <f t="shared" si="12"/>
      </c>
      <c r="E342" s="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19">
        <f t="shared" si="11"/>
        <v>0</v>
      </c>
    </row>
    <row r="343" spans="1:36" ht="12.75">
      <c r="A343" s="5"/>
      <c r="B343" s="28">
        <f>IF('Enter Names Here'!A343="","",+'Enter Names Here'!A343)</f>
      </c>
      <c r="C343" s="26">
        <f t="shared" si="12"/>
      </c>
      <c r="E343" s="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19">
        <f t="shared" si="11"/>
        <v>0</v>
      </c>
    </row>
    <row r="344" spans="1:36" ht="12.75">
      <c r="A344" s="5"/>
      <c r="B344" s="28">
        <f>IF('Enter Names Here'!A344="","",+'Enter Names Here'!A344)</f>
      </c>
      <c r="C344" s="26">
        <f t="shared" si="12"/>
      </c>
      <c r="E344" s="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19">
        <f t="shared" si="11"/>
        <v>0</v>
      </c>
    </row>
    <row r="345" spans="1:36" ht="12.75">
      <c r="A345" s="5"/>
      <c r="B345" s="28">
        <f>IF('Enter Names Here'!A345="","",+'Enter Names Here'!A345)</f>
      </c>
      <c r="C345" s="26">
        <f t="shared" si="12"/>
      </c>
      <c r="E345" s="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19">
        <f t="shared" si="11"/>
        <v>0</v>
      </c>
    </row>
    <row r="346" spans="1:36" ht="12.75">
      <c r="A346" s="5"/>
      <c r="B346" s="28">
        <f>IF('Enter Names Here'!A346="","",+'Enter Names Here'!A346)</f>
      </c>
      <c r="C346" s="26">
        <f t="shared" si="12"/>
      </c>
      <c r="E346" s="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19">
        <f t="shared" si="11"/>
        <v>0</v>
      </c>
    </row>
    <row r="347" spans="1:36" ht="12.75">
      <c r="A347" s="5"/>
      <c r="B347" s="28">
        <f>IF('Enter Names Here'!A347="","",+'Enter Names Here'!A347)</f>
      </c>
      <c r="C347" s="26">
        <f t="shared" si="12"/>
      </c>
      <c r="E347" s="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19">
        <f t="shared" si="11"/>
        <v>0</v>
      </c>
    </row>
    <row r="348" spans="1:36" ht="12.75">
      <c r="A348" s="5"/>
      <c r="B348" s="28">
        <f>IF('Enter Names Here'!A348="","",+'Enter Names Here'!A348)</f>
      </c>
      <c r="C348" s="26">
        <f t="shared" si="12"/>
      </c>
      <c r="E348" s="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19">
        <f t="shared" si="11"/>
        <v>0</v>
      </c>
    </row>
    <row r="349" spans="1:36" ht="12.75">
      <c r="A349" s="5"/>
      <c r="B349" s="28">
        <f>IF('Enter Names Here'!A349="","",+'Enter Names Here'!A349)</f>
      </c>
      <c r="C349" s="26">
        <f t="shared" si="12"/>
      </c>
      <c r="E349" s="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19">
        <f t="shared" si="11"/>
        <v>0</v>
      </c>
    </row>
    <row r="350" spans="1:36" ht="12.75">
      <c r="A350" s="5"/>
      <c r="B350" s="28">
        <f>IF('Enter Names Here'!A350="","",+'Enter Names Here'!A350)</f>
      </c>
      <c r="C350" s="26">
        <f t="shared" si="12"/>
      </c>
      <c r="E350" s="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19">
        <f t="shared" si="11"/>
        <v>0</v>
      </c>
    </row>
    <row r="351" spans="1:36" ht="12.75">
      <c r="A351" s="5"/>
      <c r="B351" s="28">
        <f>IF('Enter Names Here'!A351="","",+'Enter Names Here'!A351)</f>
      </c>
      <c r="C351" s="26">
        <f t="shared" si="12"/>
      </c>
      <c r="E351" s="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19">
        <f t="shared" si="11"/>
        <v>0</v>
      </c>
    </row>
    <row r="352" spans="1:36" ht="12.75">
      <c r="A352" s="5"/>
      <c r="B352" s="28">
        <f>IF('Enter Names Here'!A352="","",+'Enter Names Here'!A352)</f>
      </c>
      <c r="C352" s="26">
        <f t="shared" si="12"/>
      </c>
      <c r="E352" s="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19">
        <f t="shared" si="11"/>
        <v>0</v>
      </c>
    </row>
    <row r="353" spans="1:36" ht="12.75">
      <c r="A353" s="5"/>
      <c r="B353" s="28">
        <f>IF('Enter Names Here'!A353="","",+'Enter Names Here'!A353)</f>
      </c>
      <c r="C353" s="26">
        <f t="shared" si="12"/>
      </c>
      <c r="E353" s="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19">
        <f t="shared" si="11"/>
        <v>0</v>
      </c>
    </row>
    <row r="354" spans="1:36" ht="12.75">
      <c r="A354" s="5"/>
      <c r="B354" s="28">
        <f>IF('Enter Names Here'!A354="","",+'Enter Names Here'!A354)</f>
      </c>
      <c r="C354" s="26">
        <f t="shared" si="12"/>
      </c>
      <c r="E354" s="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19">
        <f t="shared" si="11"/>
        <v>0</v>
      </c>
    </row>
    <row r="355" spans="1:36" ht="12.75">
      <c r="A355" s="5"/>
      <c r="B355" s="28">
        <f>IF('Enter Names Here'!A355="","",+'Enter Names Here'!A355)</f>
      </c>
      <c r="C355" s="26">
        <f t="shared" si="12"/>
      </c>
      <c r="E355" s="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19">
        <f t="shared" si="11"/>
        <v>0</v>
      </c>
    </row>
    <row r="356" spans="1:36" ht="12.75">
      <c r="A356" s="5"/>
      <c r="B356" s="28">
        <f>IF('Enter Names Here'!A356="","",+'Enter Names Here'!A356)</f>
      </c>
      <c r="C356" s="26">
        <f t="shared" si="12"/>
      </c>
      <c r="E356" s="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19">
        <f t="shared" si="11"/>
        <v>0</v>
      </c>
    </row>
    <row r="357" spans="1:36" ht="12.75">
      <c r="A357" s="5"/>
      <c r="B357" s="28">
        <f>IF('Enter Names Here'!A357="","",+'Enter Names Here'!A357)</f>
      </c>
      <c r="C357" s="26">
        <f t="shared" si="12"/>
      </c>
      <c r="E357" s="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19">
        <f t="shared" si="11"/>
        <v>0</v>
      </c>
    </row>
    <row r="358" spans="1:36" ht="12.75">
      <c r="A358" s="5"/>
      <c r="B358" s="28">
        <f>IF('Enter Names Here'!A358="","",+'Enter Names Here'!A358)</f>
      </c>
      <c r="C358" s="26">
        <f t="shared" si="12"/>
      </c>
      <c r="E358" s="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19">
        <f t="shared" si="11"/>
        <v>0</v>
      </c>
    </row>
    <row r="359" spans="1:36" ht="12.75">
      <c r="A359" s="5"/>
      <c r="B359" s="28">
        <f>IF('Enter Names Here'!A359="","",+'Enter Names Here'!A359)</f>
      </c>
      <c r="C359" s="26">
        <f t="shared" si="12"/>
      </c>
      <c r="E359" s="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19">
        <f t="shared" si="11"/>
        <v>0</v>
      </c>
    </row>
    <row r="360" spans="1:36" ht="12.75">
      <c r="A360" s="5"/>
      <c r="B360" s="28">
        <f>IF('Enter Names Here'!A360="","",+'Enter Names Here'!A360)</f>
      </c>
      <c r="C360" s="26">
        <f t="shared" si="12"/>
      </c>
      <c r="E360" s="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19">
        <f t="shared" si="11"/>
        <v>0</v>
      </c>
    </row>
    <row r="361" spans="1:36" ht="12.75">
      <c r="A361" s="5"/>
      <c r="B361" s="28">
        <f>IF('Enter Names Here'!A361="","",+'Enter Names Here'!A361)</f>
      </c>
      <c r="C361" s="26">
        <f t="shared" si="12"/>
      </c>
      <c r="E361" s="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19">
        <f t="shared" si="11"/>
        <v>0</v>
      </c>
    </row>
    <row r="362" spans="1:36" ht="12.75">
      <c r="A362" s="5"/>
      <c r="B362" s="28">
        <f>IF('Enter Names Here'!A362="","",+'Enter Names Here'!A362)</f>
      </c>
      <c r="C362" s="26">
        <f t="shared" si="12"/>
      </c>
      <c r="E362" s="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19">
        <f t="shared" si="11"/>
        <v>0</v>
      </c>
    </row>
    <row r="363" spans="1:36" ht="12.75">
      <c r="A363" s="5"/>
      <c r="B363" s="28">
        <f>IF('Enter Names Here'!A363="","",+'Enter Names Here'!A363)</f>
      </c>
      <c r="C363" s="26">
        <f t="shared" si="12"/>
      </c>
      <c r="E363" s="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19">
        <f t="shared" si="11"/>
        <v>0</v>
      </c>
    </row>
    <row r="364" spans="1:36" ht="12.75">
      <c r="A364" s="5"/>
      <c r="B364" s="28">
        <f>IF('Enter Names Here'!A364="","",+'Enter Names Here'!A364)</f>
      </c>
      <c r="C364" s="26">
        <f t="shared" si="12"/>
      </c>
      <c r="E364" s="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19">
        <f t="shared" si="11"/>
        <v>0</v>
      </c>
    </row>
    <row r="365" spans="1:36" ht="12.75">
      <c r="A365" s="5"/>
      <c r="B365" s="28">
        <f>IF('Enter Names Here'!A365="","",+'Enter Names Here'!A365)</f>
      </c>
      <c r="C365" s="26">
        <f t="shared" si="12"/>
      </c>
      <c r="E365" s="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19">
        <f t="shared" si="11"/>
        <v>0</v>
      </c>
    </row>
    <row r="366" spans="1:36" ht="12.75">
      <c r="A366" s="5"/>
      <c r="B366" s="28">
        <f>IF('Enter Names Here'!A366="","",+'Enter Names Here'!A366)</f>
      </c>
      <c r="C366" s="26">
        <f t="shared" si="12"/>
      </c>
      <c r="E366" s="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19">
        <f t="shared" si="11"/>
        <v>0</v>
      </c>
    </row>
    <row r="367" spans="1:36" ht="12.75">
      <c r="A367" s="5"/>
      <c r="B367" s="28">
        <f>IF('Enter Names Here'!A367="","",+'Enter Names Here'!A367)</f>
      </c>
      <c r="C367" s="26">
        <f t="shared" si="12"/>
      </c>
      <c r="E367" s="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19">
        <f t="shared" si="11"/>
        <v>0</v>
      </c>
    </row>
    <row r="368" spans="1:36" ht="12.75">
      <c r="A368" s="5"/>
      <c r="B368" s="28">
        <f>IF('Enter Names Here'!A368="","",+'Enter Names Here'!A368)</f>
      </c>
      <c r="C368" s="26">
        <f t="shared" si="12"/>
      </c>
      <c r="E368" s="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19">
        <f t="shared" si="11"/>
        <v>0</v>
      </c>
    </row>
    <row r="369" spans="1:36" ht="12.75">
      <c r="A369" s="5"/>
      <c r="B369" s="28">
        <f>IF('Enter Names Here'!A369="","",+'Enter Names Here'!A369)</f>
      </c>
      <c r="C369" s="26">
        <f t="shared" si="12"/>
      </c>
      <c r="E369" s="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19">
        <f t="shared" si="11"/>
        <v>0</v>
      </c>
    </row>
    <row r="370" spans="1:36" ht="12.75">
      <c r="A370" s="5"/>
      <c r="B370" s="28">
        <f>IF('Enter Names Here'!A370="","",+'Enter Names Here'!A370)</f>
      </c>
      <c r="C370" s="26">
        <f t="shared" si="12"/>
      </c>
      <c r="E370" s="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19">
        <f t="shared" si="11"/>
        <v>0</v>
      </c>
    </row>
    <row r="371" spans="1:36" ht="12.75">
      <c r="A371" s="5"/>
      <c r="B371" s="28">
        <f>IF('Enter Names Here'!A371="","",+'Enter Names Here'!A371)</f>
      </c>
      <c r="C371" s="26">
        <f t="shared" si="12"/>
      </c>
      <c r="E371" s="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19">
        <f t="shared" si="11"/>
        <v>0</v>
      </c>
    </row>
    <row r="372" spans="1:36" ht="12.75">
      <c r="A372" s="5"/>
      <c r="B372" s="28">
        <f>IF('Enter Names Here'!A372="","",+'Enter Names Here'!A372)</f>
      </c>
      <c r="C372" s="26">
        <f t="shared" si="12"/>
      </c>
      <c r="E372" s="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19">
        <f t="shared" si="11"/>
        <v>0</v>
      </c>
    </row>
    <row r="373" spans="1:36" ht="12.75">
      <c r="A373" s="5"/>
      <c r="B373" s="28">
        <f>IF('Enter Names Here'!A373="","",+'Enter Names Here'!A373)</f>
      </c>
      <c r="C373" s="26">
        <f t="shared" si="12"/>
      </c>
      <c r="E373" s="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19">
        <f t="shared" si="11"/>
        <v>0</v>
      </c>
    </row>
    <row r="374" spans="1:36" ht="12.75">
      <c r="A374" s="5"/>
      <c r="B374" s="28">
        <f>IF('Enter Names Here'!A374="","",+'Enter Names Here'!A374)</f>
      </c>
      <c r="C374" s="26">
        <f t="shared" si="12"/>
      </c>
      <c r="E374" s="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19">
        <f t="shared" si="11"/>
        <v>0</v>
      </c>
    </row>
    <row r="375" spans="1:36" ht="12.75">
      <c r="A375" s="5"/>
      <c r="B375" s="28">
        <f>IF('Enter Names Here'!A375="","",+'Enter Names Here'!A375)</f>
      </c>
      <c r="C375" s="26">
        <f t="shared" si="12"/>
      </c>
      <c r="E375" s="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19">
        <f t="shared" si="11"/>
        <v>0</v>
      </c>
    </row>
    <row r="376" spans="1:36" ht="12.75">
      <c r="A376" s="5"/>
      <c r="B376" s="28">
        <f>IF('Enter Names Here'!A376="","",+'Enter Names Here'!A376)</f>
      </c>
      <c r="C376" s="26">
        <f t="shared" si="12"/>
      </c>
      <c r="E376" s="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19">
        <f t="shared" si="11"/>
        <v>0</v>
      </c>
    </row>
    <row r="377" spans="1:36" ht="12.75">
      <c r="A377" s="5"/>
      <c r="B377" s="28">
        <f>IF('Enter Names Here'!A377="","",+'Enter Names Here'!A377)</f>
      </c>
      <c r="C377" s="26">
        <f t="shared" si="12"/>
      </c>
      <c r="E377" s="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19">
        <f t="shared" si="11"/>
        <v>0</v>
      </c>
    </row>
    <row r="378" spans="1:36" ht="12.75">
      <c r="A378" s="5"/>
      <c r="B378" s="28">
        <f>IF('Enter Names Here'!A378="","",+'Enter Names Here'!A378)</f>
      </c>
      <c r="C378" s="26">
        <f t="shared" si="12"/>
      </c>
      <c r="E378" s="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19">
        <f t="shared" si="11"/>
        <v>0</v>
      </c>
    </row>
    <row r="379" spans="1:36" ht="12.75">
      <c r="A379" s="5"/>
      <c r="B379" s="28">
        <f>IF('Enter Names Here'!A379="","",+'Enter Names Here'!A379)</f>
      </c>
      <c r="C379" s="26">
        <f t="shared" si="12"/>
      </c>
      <c r="E379" s="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19">
        <f t="shared" si="11"/>
        <v>0</v>
      </c>
    </row>
    <row r="380" spans="1:36" ht="12.75">
      <c r="A380" s="5"/>
      <c r="B380" s="28">
        <f>IF('Enter Names Here'!A380="","",+'Enter Names Here'!A380)</f>
      </c>
      <c r="C380" s="26">
        <f t="shared" si="12"/>
      </c>
      <c r="E380" s="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19">
        <f t="shared" si="11"/>
        <v>0</v>
      </c>
    </row>
    <row r="381" spans="1:36" ht="12.75">
      <c r="A381" s="5"/>
      <c r="B381" s="28">
        <f>IF('Enter Names Here'!A381="","",+'Enter Names Here'!A381)</f>
      </c>
      <c r="C381" s="26">
        <f t="shared" si="12"/>
      </c>
      <c r="E381" s="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19">
        <f t="shared" si="11"/>
        <v>0</v>
      </c>
    </row>
    <row r="382" spans="1:36" ht="12.75">
      <c r="A382" s="5"/>
      <c r="B382" s="28">
        <f>IF('Enter Names Here'!A382="","",+'Enter Names Here'!A382)</f>
      </c>
      <c r="C382" s="26">
        <f t="shared" si="12"/>
      </c>
      <c r="E382" s="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19">
        <f t="shared" si="11"/>
        <v>0</v>
      </c>
    </row>
    <row r="383" spans="1:36" ht="12.75">
      <c r="A383" s="5"/>
      <c r="B383" s="28">
        <f>IF('Enter Names Here'!A383="","",+'Enter Names Here'!A383)</f>
      </c>
      <c r="C383" s="26">
        <f t="shared" si="12"/>
      </c>
      <c r="E383" s="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19">
        <f t="shared" si="11"/>
        <v>0</v>
      </c>
    </row>
    <row r="384" spans="1:36" ht="12.75">
      <c r="A384" s="5"/>
      <c r="B384" s="28">
        <f>IF('Enter Names Here'!A384="","",+'Enter Names Here'!A384)</f>
      </c>
      <c r="C384" s="26">
        <f t="shared" si="12"/>
      </c>
      <c r="E384" s="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19">
        <f t="shared" si="11"/>
        <v>0</v>
      </c>
    </row>
    <row r="385" spans="1:36" ht="12.75">
      <c r="A385" s="5"/>
      <c r="B385" s="28">
        <f>IF('Enter Names Here'!A385="","",+'Enter Names Here'!A385)</f>
      </c>
      <c r="C385" s="26">
        <f t="shared" si="12"/>
      </c>
      <c r="E385" s="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19">
        <f t="shared" si="11"/>
        <v>0</v>
      </c>
    </row>
    <row r="386" spans="1:36" ht="12.75">
      <c r="A386" s="5"/>
      <c r="B386" s="28">
        <f>IF('Enter Names Here'!A386="","",+'Enter Names Here'!A386)</f>
      </c>
      <c r="C386" s="26">
        <f t="shared" si="12"/>
      </c>
      <c r="E386" s="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19">
        <f t="shared" si="11"/>
        <v>0</v>
      </c>
    </row>
    <row r="387" spans="1:36" ht="12.75">
      <c r="A387" s="5"/>
      <c r="B387" s="28">
        <f>IF('Enter Names Here'!A387="","",+'Enter Names Here'!A387)</f>
      </c>
      <c r="C387" s="26">
        <f t="shared" si="12"/>
      </c>
      <c r="E387" s="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19">
        <f t="shared" si="11"/>
        <v>0</v>
      </c>
    </row>
    <row r="388" spans="1:36" ht="12.75">
      <c r="A388" s="5"/>
      <c r="B388" s="28">
        <f>IF('Enter Names Here'!A388="","",+'Enter Names Here'!A388)</f>
      </c>
      <c r="C388" s="26">
        <f t="shared" si="12"/>
      </c>
      <c r="E388" s="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19">
        <f t="shared" si="11"/>
        <v>0</v>
      </c>
    </row>
    <row r="389" spans="1:36" ht="12.75">
      <c r="A389" s="5"/>
      <c r="B389" s="28">
        <f>IF('Enter Names Here'!A389="","",+'Enter Names Here'!A389)</f>
      </c>
      <c r="C389" s="26">
        <f t="shared" si="12"/>
      </c>
      <c r="E389" s="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19">
        <f t="shared" si="11"/>
        <v>0</v>
      </c>
    </row>
    <row r="390" spans="1:36" ht="12.75">
      <c r="A390" s="5"/>
      <c r="B390" s="28">
        <f>IF('Enter Names Here'!A390="","",+'Enter Names Here'!A390)</f>
      </c>
      <c r="C390" s="26">
        <f t="shared" si="12"/>
      </c>
      <c r="E390" s="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19">
        <f t="shared" si="11"/>
        <v>0</v>
      </c>
    </row>
    <row r="391" spans="1:36" ht="12.75">
      <c r="A391" s="5"/>
      <c r="B391" s="28">
        <f>IF('Enter Names Here'!A391="","",+'Enter Names Here'!A391)</f>
      </c>
      <c r="C391" s="26">
        <f t="shared" si="12"/>
      </c>
      <c r="E391" s="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19">
        <f t="shared" si="11"/>
        <v>0</v>
      </c>
    </row>
    <row r="392" spans="1:36" ht="12.75">
      <c r="A392" s="5"/>
      <c r="B392" s="28">
        <f>IF('Enter Names Here'!A392="","",+'Enter Names Here'!A392)</f>
      </c>
      <c r="C392" s="26">
        <f t="shared" si="12"/>
      </c>
      <c r="E392" s="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19">
        <f aca="true" t="shared" si="13" ref="AJ392:AJ402">SUM(E392:AI392)</f>
        <v>0</v>
      </c>
    </row>
    <row r="393" spans="1:36" ht="12.75">
      <c r="A393" s="5"/>
      <c r="B393" s="28">
        <f>IF('Enter Names Here'!A393="","",+'Enter Names Here'!A393)</f>
      </c>
      <c r="C393" s="26">
        <f aca="true" t="shared" si="14" ref="C393:C402">IF(B393="","",+AJ393)</f>
      </c>
      <c r="E393" s="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19">
        <f t="shared" si="13"/>
        <v>0</v>
      </c>
    </row>
    <row r="394" spans="1:36" ht="12.75">
      <c r="A394" s="5"/>
      <c r="B394" s="28">
        <f>IF('Enter Names Here'!A394="","",+'Enter Names Here'!A394)</f>
      </c>
      <c r="C394" s="26">
        <f t="shared" si="14"/>
      </c>
      <c r="E394" s="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19">
        <f t="shared" si="13"/>
        <v>0</v>
      </c>
    </row>
    <row r="395" spans="1:36" ht="12.75">
      <c r="A395" s="5"/>
      <c r="B395" s="28">
        <f>IF('Enter Names Here'!A395="","",+'Enter Names Here'!A395)</f>
      </c>
      <c r="C395" s="26">
        <f t="shared" si="14"/>
      </c>
      <c r="E395" s="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19">
        <f t="shared" si="13"/>
        <v>0</v>
      </c>
    </row>
    <row r="396" spans="1:36" ht="12.75">
      <c r="A396" s="5"/>
      <c r="B396" s="28">
        <f>IF('Enter Names Here'!A396="","",+'Enter Names Here'!A396)</f>
      </c>
      <c r="C396" s="26">
        <f t="shared" si="14"/>
      </c>
      <c r="E396" s="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19">
        <f t="shared" si="13"/>
        <v>0</v>
      </c>
    </row>
    <row r="397" spans="1:36" ht="12.75">
      <c r="A397" s="5"/>
      <c r="B397" s="28">
        <f>IF('Enter Names Here'!A397="","",+'Enter Names Here'!A397)</f>
      </c>
      <c r="C397" s="26">
        <f t="shared" si="14"/>
      </c>
      <c r="E397" s="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19">
        <f t="shared" si="13"/>
        <v>0</v>
      </c>
    </row>
    <row r="398" spans="1:36" ht="12.75">
      <c r="A398" s="5"/>
      <c r="B398" s="28">
        <f>IF('Enter Names Here'!A398="","",+'Enter Names Here'!A398)</f>
      </c>
      <c r="C398" s="26">
        <f t="shared" si="14"/>
      </c>
      <c r="E398" s="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19">
        <f t="shared" si="13"/>
        <v>0</v>
      </c>
    </row>
    <row r="399" spans="1:36" ht="12.75">
      <c r="A399" s="5"/>
      <c r="B399" s="28">
        <f>IF('Enter Names Here'!A399="","",+'Enter Names Here'!A399)</f>
      </c>
      <c r="C399" s="26">
        <f t="shared" si="14"/>
      </c>
      <c r="E399" s="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19">
        <f t="shared" si="13"/>
        <v>0</v>
      </c>
    </row>
    <row r="400" spans="1:36" ht="12.75">
      <c r="A400" s="5"/>
      <c r="B400" s="28">
        <f>IF('Enter Names Here'!A400="","",+'Enter Names Here'!A400)</f>
      </c>
      <c r="C400" s="26">
        <f t="shared" si="14"/>
      </c>
      <c r="E400" s="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19">
        <f t="shared" si="13"/>
        <v>0</v>
      </c>
    </row>
    <row r="401" spans="1:36" ht="12.75">
      <c r="A401" s="5"/>
      <c r="B401" s="28">
        <f>IF('Enter Names Here'!A401="","",+'Enter Names Here'!A401)</f>
      </c>
      <c r="C401" s="26">
        <f t="shared" si="14"/>
      </c>
      <c r="E401" s="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19">
        <f t="shared" si="13"/>
        <v>0</v>
      </c>
    </row>
    <row r="402" spans="1:36" ht="13.5" thickBot="1">
      <c r="A402" s="20"/>
      <c r="B402" s="28">
        <f>IF('Enter Names Here'!A402="","",+'Enter Names Here'!A402)</f>
      </c>
      <c r="C402" s="26">
        <f t="shared" si="14"/>
      </c>
      <c r="E402" s="3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0">
        <f t="shared" si="13"/>
        <v>0</v>
      </c>
    </row>
    <row r="403" spans="5:36" ht="13.5" thickTop="1"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</row>
  </sheetData>
  <sheetProtection password="D2E1" sheet="1" objects="1" scenarios="1"/>
  <printOptions horizontalCentered="1"/>
  <pageMargins left="0.75" right="0.75" top="1" bottom="1" header="0.5" footer="0.5"/>
  <pageSetup fitToHeight="2" fitToWidth="1" horizontalDpi="600" verticalDpi="600" orientation="portrait" scale="96" r:id="rId1"/>
  <headerFooter alignWithMargins="0">
    <oddHeader>&amp;C&amp;"Arial,Bold"&amp;12DJJ Monthly TASC
Attendence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4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40.28125" style="0" customWidth="1"/>
  </cols>
  <sheetData>
    <row r="1" ht="13.5" thickTop="1">
      <c r="A1" s="38"/>
    </row>
    <row r="2" ht="12.75">
      <c r="A2" s="39" t="s">
        <v>5</v>
      </c>
    </row>
    <row r="3" spans="1:3" ht="12.75">
      <c r="A3" s="40" t="s">
        <v>3</v>
      </c>
      <c r="C3" t="s">
        <v>7</v>
      </c>
    </row>
    <row r="4" spans="1:3" ht="12.75">
      <c r="A4" s="41"/>
      <c r="C4" t="s">
        <v>8</v>
      </c>
    </row>
    <row r="5" spans="1:3" ht="12.75">
      <c r="A5" s="36" t="s">
        <v>6</v>
      </c>
      <c r="C5" t="s">
        <v>9</v>
      </c>
    </row>
    <row r="6" spans="1:3" ht="12.75">
      <c r="A6" s="37" t="s">
        <v>0</v>
      </c>
      <c r="C6" t="s">
        <v>10</v>
      </c>
    </row>
    <row r="7" ht="12.75">
      <c r="A7" s="42"/>
    </row>
    <row r="8" spans="1:3" ht="12.75">
      <c r="A8" s="42"/>
      <c r="C8" t="s">
        <v>21</v>
      </c>
    </row>
    <row r="9" spans="1:3" ht="12.75">
      <c r="A9" s="42"/>
      <c r="C9" t="s">
        <v>22</v>
      </c>
    </row>
    <row r="10" spans="1:3" ht="12.75">
      <c r="A10" s="42"/>
      <c r="C10" t="s">
        <v>11</v>
      </c>
    </row>
    <row r="11" ht="12.75">
      <c r="A11" s="42"/>
    </row>
    <row r="12" spans="1:3" ht="12.75">
      <c r="A12" s="42"/>
      <c r="C12" t="s">
        <v>12</v>
      </c>
    </row>
    <row r="13" spans="1:3" ht="12.75">
      <c r="A13" s="42"/>
      <c r="C13" t="s">
        <v>13</v>
      </c>
    </row>
    <row r="14" spans="1:3" ht="12.75">
      <c r="A14" s="42"/>
      <c r="C14" t="s">
        <v>14</v>
      </c>
    </row>
    <row r="15" ht="12.75">
      <c r="A15" s="42"/>
    </row>
    <row r="16" spans="1:3" ht="12.75">
      <c r="A16" s="42"/>
      <c r="C16" t="s">
        <v>15</v>
      </c>
    </row>
    <row r="17" spans="1:3" ht="12.75">
      <c r="A17" s="42"/>
      <c r="C17" t="s">
        <v>16</v>
      </c>
    </row>
    <row r="18" spans="1:3" ht="12.75">
      <c r="A18" s="42"/>
      <c r="C18" t="s">
        <v>17</v>
      </c>
    </row>
    <row r="19" ht="12.75">
      <c r="A19" s="42"/>
    </row>
    <row r="20" spans="1:3" ht="12.75">
      <c r="A20" s="42"/>
      <c r="C20" t="s">
        <v>18</v>
      </c>
    </row>
    <row r="21" spans="1:3" ht="12.75">
      <c r="A21" s="42"/>
      <c r="C21" t="s">
        <v>19</v>
      </c>
    </row>
    <row r="22" spans="1:3" ht="12.75">
      <c r="A22" s="42"/>
      <c r="C22" t="s">
        <v>20</v>
      </c>
    </row>
    <row r="23" ht="12.75">
      <c r="A23" s="42"/>
    </row>
    <row r="24" spans="1:3" ht="12.75">
      <c r="A24" s="42"/>
      <c r="C24" t="s">
        <v>23</v>
      </c>
    </row>
    <row r="25" ht="12.75">
      <c r="A25" s="42"/>
    </row>
    <row r="26" ht="12.75">
      <c r="A26" s="42"/>
    </row>
    <row r="27" ht="12.75">
      <c r="A27" s="42"/>
    </row>
    <row r="28" ht="12.75">
      <c r="A28" s="42"/>
    </row>
    <row r="29" ht="12.75">
      <c r="A29" s="42"/>
    </row>
    <row r="30" ht="12.75">
      <c r="A30" s="42"/>
    </row>
    <row r="31" ht="12.75">
      <c r="A31" s="42"/>
    </row>
    <row r="32" ht="12.75">
      <c r="A32" s="42"/>
    </row>
    <row r="33" ht="12.75">
      <c r="A33" s="42"/>
    </row>
    <row r="34" ht="12.75">
      <c r="A34" s="42"/>
    </row>
    <row r="35" ht="12.75">
      <c r="A35" s="42"/>
    </row>
    <row r="36" ht="12.75">
      <c r="A36" s="42"/>
    </row>
    <row r="37" ht="12.75">
      <c r="A37" s="42"/>
    </row>
    <row r="38" ht="12.75">
      <c r="A38" s="42"/>
    </row>
    <row r="39" ht="12.75">
      <c r="A39" s="42"/>
    </row>
    <row r="40" ht="12.75">
      <c r="A40" s="42"/>
    </row>
    <row r="41" ht="12.75">
      <c r="A41" s="42"/>
    </row>
    <row r="42" ht="12.75">
      <c r="A42" s="42"/>
    </row>
    <row r="43" ht="12.75">
      <c r="A43" s="42"/>
    </row>
    <row r="44" ht="12.75">
      <c r="A44" s="42"/>
    </row>
    <row r="45" ht="12.75">
      <c r="A45" s="42"/>
    </row>
    <row r="46" ht="12.75">
      <c r="A46" s="42"/>
    </row>
    <row r="47" ht="12.75">
      <c r="A47" s="42"/>
    </row>
    <row r="48" ht="12.75">
      <c r="A48" s="42"/>
    </row>
    <row r="49" ht="12.75">
      <c r="A49" s="42"/>
    </row>
    <row r="50" ht="12.75">
      <c r="A50" s="42"/>
    </row>
    <row r="51" ht="12.75">
      <c r="A51" s="42"/>
    </row>
    <row r="52" ht="12.75">
      <c r="A52" s="42"/>
    </row>
    <row r="53" ht="12.75">
      <c r="A53" s="42"/>
    </row>
    <row r="54" ht="12.75">
      <c r="A54" s="42"/>
    </row>
    <row r="55" ht="12.75">
      <c r="A55" s="42"/>
    </row>
    <row r="56" ht="12.75">
      <c r="A56" s="42"/>
    </row>
    <row r="57" ht="12.75">
      <c r="A57" s="42"/>
    </row>
    <row r="58" ht="12.75">
      <c r="A58" s="42"/>
    </row>
    <row r="59" ht="12.75">
      <c r="A59" s="42"/>
    </row>
    <row r="60" ht="12.75">
      <c r="A60" s="42"/>
    </row>
    <row r="61" ht="12.75">
      <c r="A61" s="42"/>
    </row>
    <row r="62" ht="12.75">
      <c r="A62" s="42"/>
    </row>
    <row r="63" ht="12.75">
      <c r="A63" s="42"/>
    </row>
    <row r="64" ht="12.75">
      <c r="A64" s="42"/>
    </row>
    <row r="65" ht="12.75">
      <c r="A65" s="42"/>
    </row>
    <row r="66" ht="12.75">
      <c r="A66" s="42"/>
    </row>
    <row r="67" ht="12.75">
      <c r="A67" s="42"/>
    </row>
    <row r="68" ht="12.75">
      <c r="A68" s="42"/>
    </row>
    <row r="69" ht="12.75">
      <c r="A69" s="42"/>
    </row>
    <row r="70" ht="12.75">
      <c r="A70" s="42"/>
    </row>
    <row r="71" ht="12.75">
      <c r="A71" s="42"/>
    </row>
    <row r="72" ht="12.75">
      <c r="A72" s="42"/>
    </row>
    <row r="73" ht="12.75">
      <c r="A73" s="42"/>
    </row>
    <row r="74" ht="12.75">
      <c r="A74" s="42"/>
    </row>
    <row r="75" ht="12.75">
      <c r="A75" s="42"/>
    </row>
    <row r="76" ht="12.75">
      <c r="A76" s="42"/>
    </row>
    <row r="77" ht="12.75">
      <c r="A77" s="42"/>
    </row>
    <row r="78" ht="12.75">
      <c r="A78" s="42"/>
    </row>
    <row r="79" ht="12.75">
      <c r="A79" s="42"/>
    </row>
    <row r="80" ht="12.75">
      <c r="A80" s="42"/>
    </row>
    <row r="81" ht="12.75">
      <c r="A81" s="42"/>
    </row>
    <row r="82" ht="12.75">
      <c r="A82" s="42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  <row r="115" ht="12.75">
      <c r="A115" s="42"/>
    </row>
    <row r="116" ht="12.75">
      <c r="A116" s="42"/>
    </row>
    <row r="117" ht="12.75">
      <c r="A117" s="42"/>
    </row>
    <row r="118" ht="12.75">
      <c r="A118" s="42"/>
    </row>
    <row r="119" ht="12.75">
      <c r="A119" s="42"/>
    </row>
    <row r="120" ht="12.75">
      <c r="A120" s="42"/>
    </row>
    <row r="121" ht="12.75">
      <c r="A121" s="42"/>
    </row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  <row r="129" ht="12.75">
      <c r="A129" s="42"/>
    </row>
    <row r="130" ht="12.75">
      <c r="A130" s="42"/>
    </row>
    <row r="131" ht="12.75">
      <c r="A131" s="42"/>
    </row>
    <row r="132" ht="12.75">
      <c r="A132" s="42"/>
    </row>
    <row r="133" ht="12.75">
      <c r="A133" s="42"/>
    </row>
    <row r="134" ht="12.75">
      <c r="A134" s="42"/>
    </row>
    <row r="135" ht="12.75">
      <c r="A135" s="42"/>
    </row>
    <row r="136" ht="12.75">
      <c r="A136" s="42"/>
    </row>
    <row r="137" ht="12.75">
      <c r="A137" s="42"/>
    </row>
    <row r="138" ht="12.75">
      <c r="A138" s="42"/>
    </row>
    <row r="139" ht="12.75">
      <c r="A139" s="42"/>
    </row>
    <row r="140" ht="12.75">
      <c r="A140" s="42"/>
    </row>
    <row r="141" ht="12.75">
      <c r="A141" s="42"/>
    </row>
    <row r="142" ht="12.75">
      <c r="A142" s="42"/>
    </row>
    <row r="143" ht="12.75">
      <c r="A143" s="42"/>
    </row>
    <row r="144" ht="12.75">
      <c r="A144" s="42"/>
    </row>
    <row r="145" ht="12.75">
      <c r="A145" s="42"/>
    </row>
    <row r="146" ht="12.75">
      <c r="A146" s="42"/>
    </row>
    <row r="147" ht="12.75">
      <c r="A147" s="42"/>
    </row>
    <row r="148" ht="12.75">
      <c r="A148" s="42"/>
    </row>
    <row r="149" ht="12.75">
      <c r="A149" s="42"/>
    </row>
    <row r="150" ht="12.75">
      <c r="A150" s="42"/>
    </row>
    <row r="151" ht="12.75">
      <c r="A151" s="42"/>
    </row>
    <row r="152" ht="12.75">
      <c r="A152" s="42"/>
    </row>
    <row r="153" ht="12.75">
      <c r="A153" s="42"/>
    </row>
    <row r="154" ht="12.75">
      <c r="A154" s="42"/>
    </row>
    <row r="155" ht="12.75">
      <c r="A155" s="42"/>
    </row>
    <row r="156" ht="12.75">
      <c r="A156" s="42"/>
    </row>
    <row r="157" ht="12.75">
      <c r="A157" s="42"/>
    </row>
    <row r="158" ht="12.75">
      <c r="A158" s="42"/>
    </row>
    <row r="159" ht="12.75">
      <c r="A159" s="42"/>
    </row>
    <row r="160" ht="12.75">
      <c r="A160" s="42"/>
    </row>
    <row r="161" ht="12.75">
      <c r="A161" s="42"/>
    </row>
    <row r="162" ht="12.75">
      <c r="A162" s="42"/>
    </row>
    <row r="163" ht="12.75">
      <c r="A163" s="42"/>
    </row>
    <row r="164" ht="12.75">
      <c r="A164" s="42"/>
    </row>
    <row r="165" ht="12.75">
      <c r="A165" s="42"/>
    </row>
    <row r="166" ht="12.75">
      <c r="A166" s="42"/>
    </row>
    <row r="167" ht="12.75">
      <c r="A167" s="42"/>
    </row>
    <row r="168" ht="12.75">
      <c r="A168" s="42"/>
    </row>
    <row r="169" ht="12.75">
      <c r="A169" s="42"/>
    </row>
    <row r="170" ht="12.75">
      <c r="A170" s="42"/>
    </row>
    <row r="171" ht="12.75">
      <c r="A171" s="42"/>
    </row>
    <row r="172" ht="12.75">
      <c r="A172" s="42"/>
    </row>
    <row r="173" ht="12.75">
      <c r="A173" s="42"/>
    </row>
    <row r="174" ht="12.75">
      <c r="A174" s="42"/>
    </row>
    <row r="175" ht="12.75">
      <c r="A175" s="42"/>
    </row>
    <row r="176" ht="12.75">
      <c r="A176" s="42"/>
    </row>
    <row r="177" ht="12.75">
      <c r="A177" s="42"/>
    </row>
    <row r="178" ht="12.75">
      <c r="A178" s="42"/>
    </row>
    <row r="179" ht="12.75">
      <c r="A179" s="42"/>
    </row>
    <row r="180" ht="12.75">
      <c r="A180" s="42"/>
    </row>
    <row r="181" ht="12.75">
      <c r="A181" s="42"/>
    </row>
    <row r="182" ht="12.75">
      <c r="A182" s="42"/>
    </row>
    <row r="183" ht="12.75">
      <c r="A183" s="42"/>
    </row>
    <row r="184" ht="12.75">
      <c r="A184" s="42"/>
    </row>
    <row r="185" ht="12.75">
      <c r="A185" s="42"/>
    </row>
    <row r="186" ht="12.75">
      <c r="A186" s="42"/>
    </row>
    <row r="187" ht="12.75">
      <c r="A187" s="42"/>
    </row>
    <row r="188" ht="12.75">
      <c r="A188" s="42"/>
    </row>
    <row r="189" ht="12.75">
      <c r="A189" s="42"/>
    </row>
    <row r="190" ht="12.75">
      <c r="A190" s="42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  <row r="197" ht="12.75">
      <c r="A197" s="42"/>
    </row>
    <row r="198" ht="12.75">
      <c r="A198" s="42"/>
    </row>
    <row r="199" ht="12.75">
      <c r="A199" s="42"/>
    </row>
    <row r="200" ht="12.75">
      <c r="A200" s="42"/>
    </row>
    <row r="201" ht="12.75">
      <c r="A201" s="42"/>
    </row>
    <row r="202" ht="12.75">
      <c r="A202" s="42"/>
    </row>
    <row r="203" ht="12.75">
      <c r="A203" s="42"/>
    </row>
    <row r="204" ht="12.75">
      <c r="A204" s="42"/>
    </row>
    <row r="205" ht="12.75">
      <c r="A205" s="42"/>
    </row>
    <row r="206" ht="12.75">
      <c r="A206" s="42"/>
    </row>
    <row r="207" ht="12.75">
      <c r="A207" s="42"/>
    </row>
    <row r="208" ht="12.75">
      <c r="A208" s="42"/>
    </row>
    <row r="209" ht="12.75">
      <c r="A209" s="42"/>
    </row>
    <row r="210" ht="12.75">
      <c r="A210" s="42"/>
    </row>
    <row r="211" ht="12.75">
      <c r="A211" s="42"/>
    </row>
    <row r="212" ht="12.75">
      <c r="A212" s="42"/>
    </row>
    <row r="213" ht="12.75">
      <c r="A213" s="42"/>
    </row>
    <row r="214" ht="12.75">
      <c r="A214" s="42"/>
    </row>
    <row r="215" ht="12.75">
      <c r="A215" s="42"/>
    </row>
    <row r="216" ht="12.75">
      <c r="A216" s="42"/>
    </row>
    <row r="217" ht="12.75">
      <c r="A217" s="42"/>
    </row>
    <row r="218" ht="12.75">
      <c r="A218" s="42"/>
    </row>
    <row r="219" ht="12.75">
      <c r="A219" s="42"/>
    </row>
    <row r="220" ht="12.75">
      <c r="A220" s="42"/>
    </row>
    <row r="221" ht="12.75">
      <c r="A221" s="42"/>
    </row>
    <row r="222" ht="12.75">
      <c r="A222" s="42"/>
    </row>
    <row r="223" ht="12.75">
      <c r="A223" s="42"/>
    </row>
    <row r="224" ht="12.75">
      <c r="A224" s="42"/>
    </row>
    <row r="225" ht="12.75">
      <c r="A225" s="42"/>
    </row>
    <row r="226" ht="12.75">
      <c r="A226" s="42"/>
    </row>
    <row r="227" ht="12.75">
      <c r="A227" s="42"/>
    </row>
    <row r="228" ht="12.75">
      <c r="A228" s="42"/>
    </row>
    <row r="229" ht="12.75">
      <c r="A229" s="42"/>
    </row>
    <row r="230" ht="12.75">
      <c r="A230" s="42"/>
    </row>
    <row r="231" ht="12.75">
      <c r="A231" s="42"/>
    </row>
    <row r="232" ht="12.75">
      <c r="A232" s="42"/>
    </row>
    <row r="233" ht="12.75">
      <c r="A233" s="42"/>
    </row>
    <row r="234" ht="12.75">
      <c r="A234" s="42"/>
    </row>
    <row r="235" ht="12.75">
      <c r="A235" s="42"/>
    </row>
    <row r="236" ht="12.75">
      <c r="A236" s="42"/>
    </row>
    <row r="237" ht="12.75">
      <c r="A237" s="42"/>
    </row>
    <row r="238" ht="12.75">
      <c r="A238" s="42"/>
    </row>
    <row r="239" ht="12.75">
      <c r="A239" s="42"/>
    </row>
    <row r="240" ht="12.75">
      <c r="A240" s="42"/>
    </row>
    <row r="241" ht="12.75">
      <c r="A241" s="42"/>
    </row>
    <row r="242" ht="12.75">
      <c r="A242" s="42"/>
    </row>
    <row r="243" ht="12.75">
      <c r="A243" s="42"/>
    </row>
    <row r="244" ht="12.75">
      <c r="A244" s="42"/>
    </row>
    <row r="245" ht="12.75">
      <c r="A245" s="42"/>
    </row>
    <row r="246" ht="12.75">
      <c r="A246" s="42"/>
    </row>
    <row r="247" ht="12.75">
      <c r="A247" s="42"/>
    </row>
    <row r="248" ht="12.75">
      <c r="A248" s="42"/>
    </row>
    <row r="249" ht="12.75">
      <c r="A249" s="42"/>
    </row>
    <row r="250" ht="12.75">
      <c r="A250" s="42"/>
    </row>
    <row r="251" ht="12.75">
      <c r="A251" s="42"/>
    </row>
    <row r="252" ht="12.75">
      <c r="A252" s="42"/>
    </row>
    <row r="253" ht="12.75">
      <c r="A253" s="42"/>
    </row>
    <row r="254" ht="12.75">
      <c r="A254" s="42"/>
    </row>
    <row r="255" ht="12.75">
      <c r="A255" s="42"/>
    </row>
    <row r="256" ht="12.75">
      <c r="A256" s="42"/>
    </row>
    <row r="257" ht="12.75">
      <c r="A257" s="42"/>
    </row>
    <row r="258" ht="12.75">
      <c r="A258" s="42"/>
    </row>
    <row r="259" ht="12.75">
      <c r="A259" s="42"/>
    </row>
    <row r="260" ht="12.75">
      <c r="A260" s="42"/>
    </row>
    <row r="261" ht="12.75">
      <c r="A261" s="42"/>
    </row>
    <row r="262" ht="12.75">
      <c r="A262" s="42"/>
    </row>
    <row r="263" ht="12.75">
      <c r="A263" s="42"/>
    </row>
    <row r="264" ht="12.75">
      <c r="A264" s="42"/>
    </row>
    <row r="265" ht="12.75">
      <c r="A265" s="42"/>
    </row>
    <row r="266" ht="12.75">
      <c r="A266" s="42"/>
    </row>
    <row r="267" ht="12.75">
      <c r="A267" s="42"/>
    </row>
    <row r="268" ht="12.75">
      <c r="A268" s="42"/>
    </row>
    <row r="269" ht="12.75">
      <c r="A269" s="42"/>
    </row>
    <row r="270" ht="12.75">
      <c r="A270" s="42"/>
    </row>
    <row r="271" ht="12.75">
      <c r="A271" s="42"/>
    </row>
    <row r="272" ht="12.75">
      <c r="A272" s="42"/>
    </row>
    <row r="273" ht="12.75">
      <c r="A273" s="42"/>
    </row>
    <row r="274" ht="12.75">
      <c r="A274" s="42"/>
    </row>
    <row r="275" ht="12.75">
      <c r="A275" s="42"/>
    </row>
    <row r="276" ht="12.75">
      <c r="A276" s="42"/>
    </row>
    <row r="277" ht="12.75">
      <c r="A277" s="42"/>
    </row>
    <row r="278" ht="12.75">
      <c r="A278" s="42"/>
    </row>
    <row r="279" ht="12.75">
      <c r="A279" s="42"/>
    </row>
    <row r="280" ht="12.75">
      <c r="A280" s="42"/>
    </row>
    <row r="281" ht="12.75">
      <c r="A281" s="42"/>
    </row>
    <row r="282" ht="12.75">
      <c r="A282" s="42"/>
    </row>
    <row r="283" ht="12.75">
      <c r="A283" s="42"/>
    </row>
    <row r="284" ht="12.75">
      <c r="A284" s="42"/>
    </row>
    <row r="285" ht="12.75">
      <c r="A285" s="42"/>
    </row>
    <row r="286" ht="12.75">
      <c r="A286" s="42"/>
    </row>
    <row r="287" ht="12.75">
      <c r="A287" s="42"/>
    </row>
    <row r="288" ht="12.75">
      <c r="A288" s="42"/>
    </row>
    <row r="289" ht="12.75">
      <c r="A289" s="42"/>
    </row>
    <row r="290" ht="12.75">
      <c r="A290" s="42"/>
    </row>
    <row r="291" ht="12.75">
      <c r="A291" s="42"/>
    </row>
    <row r="292" ht="12.75">
      <c r="A292" s="42"/>
    </row>
    <row r="293" ht="12.75">
      <c r="A293" s="42"/>
    </row>
    <row r="294" ht="12.75">
      <c r="A294" s="42"/>
    </row>
    <row r="295" ht="12.75">
      <c r="A295" s="42"/>
    </row>
    <row r="296" ht="12.75">
      <c r="A296" s="42"/>
    </row>
    <row r="297" ht="12.75">
      <c r="A297" s="42"/>
    </row>
    <row r="298" ht="12.75">
      <c r="A298" s="42"/>
    </row>
    <row r="299" ht="12.75">
      <c r="A299" s="42"/>
    </row>
    <row r="300" ht="12.75">
      <c r="A300" s="42"/>
    </row>
    <row r="301" ht="12.75">
      <c r="A301" s="42"/>
    </row>
    <row r="302" ht="12.75">
      <c r="A302" s="42"/>
    </row>
    <row r="303" ht="12.75">
      <c r="A303" s="42"/>
    </row>
    <row r="304" ht="12.75">
      <c r="A304" s="42"/>
    </row>
    <row r="305" ht="12.75">
      <c r="A305" s="42"/>
    </row>
    <row r="306" ht="12.75">
      <c r="A306" s="42"/>
    </row>
    <row r="307" ht="12.75">
      <c r="A307" s="42"/>
    </row>
    <row r="308" ht="12.75">
      <c r="A308" s="42"/>
    </row>
    <row r="309" ht="12.75">
      <c r="A309" s="42"/>
    </row>
    <row r="310" ht="12.75">
      <c r="A310" s="42"/>
    </row>
    <row r="311" ht="12.75">
      <c r="A311" s="42"/>
    </row>
    <row r="312" ht="12.75">
      <c r="A312" s="42"/>
    </row>
    <row r="313" ht="12.75">
      <c r="A313" s="42"/>
    </row>
    <row r="314" ht="12.75">
      <c r="A314" s="42"/>
    </row>
    <row r="315" ht="12.75">
      <c r="A315" s="42"/>
    </row>
    <row r="316" ht="12.75">
      <c r="A316" s="42"/>
    </row>
    <row r="317" ht="12.75">
      <c r="A317" s="42"/>
    </row>
    <row r="318" ht="12.75">
      <c r="A318" s="42"/>
    </row>
    <row r="319" ht="12.75">
      <c r="A319" s="42"/>
    </row>
    <row r="320" ht="12.75">
      <c r="A320" s="42"/>
    </row>
    <row r="321" ht="12.75">
      <c r="A321" s="42"/>
    </row>
    <row r="322" ht="12.75">
      <c r="A322" s="42"/>
    </row>
    <row r="323" ht="12.75">
      <c r="A323" s="42"/>
    </row>
    <row r="324" ht="12.75">
      <c r="A324" s="42"/>
    </row>
    <row r="325" ht="12.75">
      <c r="A325" s="42"/>
    </row>
    <row r="326" ht="12.75">
      <c r="A326" s="42"/>
    </row>
    <row r="327" ht="12.75">
      <c r="A327" s="42"/>
    </row>
    <row r="328" ht="12.75">
      <c r="A328" s="42"/>
    </row>
    <row r="329" ht="12.75">
      <c r="A329" s="42"/>
    </row>
    <row r="330" ht="12.75">
      <c r="A330" s="42"/>
    </row>
    <row r="331" ht="12.75">
      <c r="A331" s="42"/>
    </row>
    <row r="332" ht="12.75">
      <c r="A332" s="42"/>
    </row>
    <row r="333" ht="12.75">
      <c r="A333" s="42"/>
    </row>
    <row r="334" ht="12.75">
      <c r="A334" s="42"/>
    </row>
    <row r="335" ht="12.75">
      <c r="A335" s="42"/>
    </row>
    <row r="336" ht="12.75">
      <c r="A336" s="42"/>
    </row>
    <row r="337" ht="12.75">
      <c r="A337" s="42"/>
    </row>
    <row r="338" ht="12.75">
      <c r="A338" s="42"/>
    </row>
    <row r="339" ht="12.75">
      <c r="A339" s="42"/>
    </row>
    <row r="340" ht="12.75">
      <c r="A340" s="42"/>
    </row>
    <row r="341" ht="12.75">
      <c r="A341" s="42"/>
    </row>
    <row r="342" ht="12.75">
      <c r="A342" s="42"/>
    </row>
    <row r="343" ht="12.75">
      <c r="A343" s="42"/>
    </row>
    <row r="344" ht="12.75">
      <c r="A344" s="42"/>
    </row>
    <row r="345" ht="12.75">
      <c r="A345" s="42"/>
    </row>
    <row r="346" ht="12.75">
      <c r="A346" s="42"/>
    </row>
    <row r="347" ht="12.75">
      <c r="A347" s="42"/>
    </row>
    <row r="348" ht="12.75">
      <c r="A348" s="42"/>
    </row>
    <row r="349" ht="12.75">
      <c r="A349" s="42"/>
    </row>
    <row r="350" ht="12.75">
      <c r="A350" s="42"/>
    </row>
    <row r="351" ht="12.75">
      <c r="A351" s="42"/>
    </row>
    <row r="352" ht="12.75">
      <c r="A352" s="42"/>
    </row>
    <row r="353" ht="12.75">
      <c r="A353" s="42"/>
    </row>
    <row r="354" ht="12.75">
      <c r="A354" s="42"/>
    </row>
    <row r="355" ht="12.75">
      <c r="A355" s="42"/>
    </row>
    <row r="356" ht="12.75">
      <c r="A356" s="42"/>
    </row>
    <row r="357" ht="12.75">
      <c r="A357" s="42"/>
    </row>
    <row r="358" ht="12.75">
      <c r="A358" s="42"/>
    </row>
    <row r="359" ht="12.75">
      <c r="A359" s="42"/>
    </row>
    <row r="360" ht="12.75">
      <c r="A360" s="42"/>
    </row>
    <row r="361" ht="12.75">
      <c r="A361" s="42"/>
    </row>
    <row r="362" ht="12.75">
      <c r="A362" s="42"/>
    </row>
    <row r="363" ht="12.75">
      <c r="A363" s="42"/>
    </row>
    <row r="364" ht="12.75">
      <c r="A364" s="42"/>
    </row>
    <row r="365" ht="12.75">
      <c r="A365" s="42"/>
    </row>
    <row r="366" ht="12.75">
      <c r="A366" s="42"/>
    </row>
    <row r="367" ht="12.75">
      <c r="A367" s="42"/>
    </row>
    <row r="368" ht="12.75">
      <c r="A368" s="42"/>
    </row>
    <row r="369" ht="12.75">
      <c r="A369" s="42"/>
    </row>
    <row r="370" ht="12.75">
      <c r="A370" s="42"/>
    </row>
    <row r="371" ht="12.75">
      <c r="A371" s="42"/>
    </row>
    <row r="372" ht="12.75">
      <c r="A372" s="42"/>
    </row>
    <row r="373" ht="12.75">
      <c r="A373" s="42"/>
    </row>
    <row r="374" ht="12.75">
      <c r="A374" s="42"/>
    </row>
    <row r="375" ht="12.75">
      <c r="A375" s="42"/>
    </row>
    <row r="376" ht="12.75">
      <c r="A376" s="42"/>
    </row>
    <row r="377" ht="12.75">
      <c r="A377" s="42"/>
    </row>
    <row r="378" ht="12.75">
      <c r="A378" s="42"/>
    </row>
    <row r="379" ht="12.75">
      <c r="A379" s="42"/>
    </row>
    <row r="380" ht="12.75">
      <c r="A380" s="42"/>
    </row>
    <row r="381" ht="12.75">
      <c r="A381" s="42"/>
    </row>
    <row r="382" ht="12.75">
      <c r="A382" s="42"/>
    </row>
    <row r="383" ht="12.75">
      <c r="A383" s="42"/>
    </row>
    <row r="384" ht="12.75">
      <c r="A384" s="42"/>
    </row>
    <row r="385" ht="12.75">
      <c r="A385" s="42"/>
    </row>
    <row r="386" ht="12.75">
      <c r="A386" s="42"/>
    </row>
    <row r="387" ht="12.75">
      <c r="A387" s="42"/>
    </row>
    <row r="388" ht="12.75">
      <c r="A388" s="42"/>
    </row>
    <row r="389" ht="12.75">
      <c r="A389" s="42"/>
    </row>
    <row r="390" ht="12.75">
      <c r="A390" s="42"/>
    </row>
    <row r="391" ht="12.75">
      <c r="A391" s="42"/>
    </row>
    <row r="392" ht="12.75">
      <c r="A392" s="42"/>
    </row>
    <row r="393" ht="12.75">
      <c r="A393" s="42"/>
    </row>
    <row r="394" ht="12.75">
      <c r="A394" s="42"/>
    </row>
    <row r="395" ht="12.75">
      <c r="A395" s="42"/>
    </row>
    <row r="396" ht="12.75">
      <c r="A396" s="42"/>
    </row>
    <row r="397" ht="12.75">
      <c r="A397" s="42"/>
    </row>
    <row r="398" ht="12.75">
      <c r="A398" s="42"/>
    </row>
    <row r="399" ht="12.75">
      <c r="A399" s="42"/>
    </row>
    <row r="400" ht="12.75">
      <c r="A400" s="42"/>
    </row>
    <row r="401" ht="12.75">
      <c r="A401" s="42"/>
    </row>
    <row r="402" ht="13.5" thickBot="1">
      <c r="A402" s="43"/>
    </row>
    <row r="403" ht="13.5" thickTop="1">
      <c r="A403" s="35"/>
    </row>
    <row r="404" ht="12.75">
      <c r="A404" s="1"/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B400:AG400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Help-Net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Fellows</dc:creator>
  <cp:keywords/>
  <dc:description/>
  <cp:lastModifiedBy>David Fellows</cp:lastModifiedBy>
  <cp:lastPrinted>2008-01-18T21:30:07Z</cp:lastPrinted>
  <dcterms:created xsi:type="dcterms:W3CDTF">2008-01-18T19:38:44Z</dcterms:created>
  <dcterms:modified xsi:type="dcterms:W3CDTF">2008-03-08T17:59:39Z</dcterms:modified>
  <cp:category/>
  <cp:version/>
  <cp:contentType/>
  <cp:contentStatus/>
</cp:coreProperties>
</file>